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DAFU\1_Di\12_OeffentlArbeit\122_InformationKunden\Publikationen\Umweltdaten\Daten_2023\08_Wasser\082_Gewaesserschutz\GW\"/>
    </mc:Choice>
  </mc:AlternateContent>
  <bookViews>
    <workbookView xWindow="-120" yWindow="-120" windowWidth="29040" windowHeight="15720" tabRatio="501"/>
  </bookViews>
  <sheets>
    <sheet name="2023" sheetId="26" r:id="rId1"/>
    <sheet name="Metadaten" sheetId="21" r:id="rId2"/>
    <sheet name="2022" sheetId="25" r:id="rId3"/>
    <sheet name="2021" sheetId="24" r:id="rId4"/>
    <sheet name="2020" sheetId="23" r:id="rId5"/>
    <sheet name="2019" sheetId="22" r:id="rId6"/>
    <sheet name="2018" sheetId="20" r:id="rId7"/>
    <sheet name="2017" sheetId="19" r:id="rId8"/>
    <sheet name="2016" sheetId="16" r:id="rId9"/>
    <sheet name="2015" sheetId="14" r:id="rId10"/>
    <sheet name="2014" sheetId="13" r:id="rId11"/>
    <sheet name="2013" sheetId="12" r:id="rId12"/>
    <sheet name="2012" sheetId="11" r:id="rId13"/>
    <sheet name="2011" sheetId="10" r:id="rId14"/>
    <sheet name="2010" sheetId="9" r:id="rId15"/>
    <sheet name="2009" sheetId="8" r:id="rId16"/>
    <sheet name="2008" sheetId="7" r:id="rId17"/>
    <sheet name="2007" sheetId="6" r:id="rId18"/>
    <sheet name="2006" sheetId="4" r:id="rId19"/>
    <sheet name="2005" sheetId="5" r:id="rId20"/>
    <sheet name="2004" sheetId="3" r:id="rId21"/>
    <sheet name="2003" sheetId="18" r:id="rId22"/>
  </sheets>
  <calcPr calcId="162913"/>
</workbook>
</file>

<file path=xl/sharedStrings.xml><?xml version="1.0" encoding="utf-8"?>
<sst xmlns="http://schemas.openxmlformats.org/spreadsheetml/2006/main" count="16081" uniqueCount="245">
  <si>
    <t>DOC</t>
  </si>
  <si>
    <t>Chlorid</t>
  </si>
  <si>
    <t>Sulfat</t>
  </si>
  <si>
    <t>Arsen</t>
  </si>
  <si>
    <t>Calcium</t>
  </si>
  <si>
    <t>Magnesium</t>
  </si>
  <si>
    <t>Bor</t>
  </si>
  <si>
    <t>Aluminium</t>
  </si>
  <si>
    <t>Blei</t>
  </si>
  <si>
    <t>Cadmium</t>
  </si>
  <si>
    <t>Chrom</t>
  </si>
  <si>
    <t>Eisen</t>
  </si>
  <si>
    <t>Kupfer</t>
  </si>
  <si>
    <t>Mangan</t>
  </si>
  <si>
    <t>Nickel</t>
  </si>
  <si>
    <t>Zink</t>
  </si>
  <si>
    <t>Natrium</t>
  </si>
  <si>
    <t>Kalium</t>
  </si>
  <si>
    <t>Atrazin</t>
  </si>
  <si>
    <t>Desethylatrazin</t>
  </si>
  <si>
    <t>Isoproturon</t>
  </si>
  <si>
    <t>Simazin</t>
  </si>
  <si>
    <t>Terbuthylazin</t>
  </si>
  <si>
    <t>MTBE</t>
  </si>
  <si>
    <t>&lt;1.0</t>
  </si>
  <si>
    <t>&lt;0.05</t>
  </si>
  <si>
    <t>&lt;0.20</t>
  </si>
  <si>
    <t>pH-Wert</t>
  </si>
  <si>
    <t>mg/l</t>
  </si>
  <si>
    <t>Büren</t>
  </si>
  <si>
    <t>Breitenbach</t>
  </si>
  <si>
    <t>Herbetswil</t>
  </si>
  <si>
    <t>Laupersdorf</t>
  </si>
  <si>
    <t>Niedergösgen</t>
  </si>
  <si>
    <t>Trimbach</t>
  </si>
  <si>
    <t>Olten</t>
  </si>
  <si>
    <t>Gerlafingen</t>
  </si>
  <si>
    <t>Luterbach</t>
  </si>
  <si>
    <t>Hessigkofen</t>
  </si>
  <si>
    <t>Grenchen</t>
  </si>
  <si>
    <t>Ca</t>
  </si>
  <si>
    <t>Mg</t>
  </si>
  <si>
    <t>Al</t>
  </si>
  <si>
    <t>Pb</t>
  </si>
  <si>
    <t>Cd</t>
  </si>
  <si>
    <t>Cr</t>
  </si>
  <si>
    <t>Cu</t>
  </si>
  <si>
    <t>Ni</t>
  </si>
  <si>
    <t>Zn</t>
  </si>
  <si>
    <t>Na</t>
  </si>
  <si>
    <t>K</t>
  </si>
  <si>
    <t>Cl-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</si>
  <si>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</si>
  <si>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</si>
  <si>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</si>
  <si>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</si>
  <si>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</si>
  <si>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</si>
  <si>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</si>
  <si>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</si>
  <si>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</si>
  <si>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%</t>
  </si>
  <si>
    <t>Sauerstoffsättigung</t>
  </si>
  <si>
    <t>µg/l</t>
  </si>
  <si>
    <t>Nitrat</t>
  </si>
  <si>
    <t>B</t>
  </si>
  <si>
    <t>As</t>
  </si>
  <si>
    <t>SO42-</t>
  </si>
  <si>
    <t>Propazin</t>
  </si>
  <si>
    <t>Tetrachlorethen</t>
  </si>
  <si>
    <t>1,1,1-Trichlorethan</t>
  </si>
  <si>
    <t>Vinylchlorid</t>
  </si>
  <si>
    <t>cis-1,2-Dichlorethen</t>
  </si>
  <si>
    <t>trans-1,2-Dichlorethen</t>
  </si>
  <si>
    <t>1,1-Dichlorethen</t>
  </si>
  <si>
    <t>Trichlormethan</t>
  </si>
  <si>
    <t>Dichlormethan</t>
  </si>
  <si>
    <t>Gemeinde</t>
  </si>
  <si>
    <t>Lostorf</t>
  </si>
  <si>
    <t>Neuendorf</t>
  </si>
  <si>
    <t>Name Messobjekt</t>
  </si>
  <si>
    <t>Messstellen-nr.</t>
  </si>
  <si>
    <t xml:space="preserve">GASO-Nr. </t>
  </si>
  <si>
    <t>Quellwasser-PW</t>
  </si>
  <si>
    <t>PW Längacker</t>
  </si>
  <si>
    <t>Hammerrainquelle</t>
  </si>
  <si>
    <t xml:space="preserve">PW Laupersdorf </t>
  </si>
  <si>
    <t xml:space="preserve"> PW Inseli</t>
  </si>
  <si>
    <t xml:space="preserve"> Reservoir Flüeli</t>
  </si>
  <si>
    <t xml:space="preserve"> PW Dellen</t>
  </si>
  <si>
    <t>PW Gheid 2</t>
  </si>
  <si>
    <t xml:space="preserve"> PW Neufeld </t>
  </si>
  <si>
    <t xml:space="preserve"> PW Lerchenfeld</t>
  </si>
  <si>
    <t xml:space="preserve"> PW Dörnischlag</t>
  </si>
  <si>
    <t>Quellwasserbehälter mit Stufenpumpwerk</t>
  </si>
  <si>
    <t>Kb 97.07</t>
  </si>
  <si>
    <t>Methode</t>
  </si>
  <si>
    <t>pH-Elektrode</t>
  </si>
  <si>
    <t>Potentiometrie</t>
  </si>
  <si>
    <t>DOC/TOC-Analyser</t>
  </si>
  <si>
    <t>CFA Skalar</t>
  </si>
  <si>
    <t>IC</t>
  </si>
  <si>
    <t>F-AAS</t>
  </si>
  <si>
    <t>ICP-AES</t>
  </si>
  <si>
    <t>G-AAS</t>
  </si>
  <si>
    <t>GC-MS</t>
  </si>
  <si>
    <t>GC-MS (Headspace)</t>
  </si>
  <si>
    <t>Legende zu Tabelle: &lt;x.xx : Wert kleiner Bestimmungsgrenze</t>
  </si>
  <si>
    <t>616.255/009</t>
  </si>
  <si>
    <t>607.251/001</t>
  </si>
  <si>
    <t>608.236/001</t>
  </si>
  <si>
    <t>616.240/009</t>
  </si>
  <si>
    <t>641.246/003</t>
  </si>
  <si>
    <t>637.249/020</t>
  </si>
  <si>
    <t>635.245/008</t>
  </si>
  <si>
    <t>633.243/002</t>
  </si>
  <si>
    <t>626.239/002</t>
  </si>
  <si>
    <t>610.224/001</t>
  </si>
  <si>
    <t>612.230/001</t>
  </si>
  <si>
    <t>602.221/006</t>
  </si>
  <si>
    <t>597.225/011</t>
  </si>
  <si>
    <t>&lt;10</t>
  </si>
  <si>
    <t>&lt;5</t>
  </si>
  <si>
    <t>&lt;0.5</t>
  </si>
  <si>
    <t>&lt;4</t>
  </si>
  <si>
    <t>&lt;2.0</t>
  </si>
  <si>
    <t>&lt;4.0</t>
  </si>
  <si>
    <t>NO3</t>
  </si>
  <si>
    <t>&lt;0.10</t>
  </si>
  <si>
    <t>Trichlorethen</t>
  </si>
  <si>
    <t>&lt;48</t>
  </si>
  <si>
    <t>&lt;0.25</t>
  </si>
  <si>
    <t>Tetrachlormethan</t>
  </si>
  <si>
    <t>Fe (gesamt)</t>
  </si>
  <si>
    <t>Mn (gesamt)</t>
  </si>
  <si>
    <t>&lt;0.89</t>
  </si>
  <si>
    <t>&lt;0.2</t>
  </si>
  <si>
    <t>&lt;43</t>
  </si>
  <si>
    <t>&lt;34</t>
  </si>
  <si>
    <t>Messstellen-Nr.</t>
  </si>
  <si>
    <t>Messobjekt</t>
  </si>
  <si>
    <t>Mai</t>
  </si>
  <si>
    <t>Nov</t>
  </si>
  <si>
    <t>&lt;0.02</t>
  </si>
  <si>
    <t>&lt;0.04</t>
  </si>
  <si>
    <t>&lt;2</t>
  </si>
  <si>
    <t>&lt;1</t>
  </si>
  <si>
    <t>Benzol</t>
  </si>
  <si>
    <t>&lt;0.1</t>
  </si>
  <si>
    <t>AMK/ml</t>
  </si>
  <si>
    <t>AMK</t>
  </si>
  <si>
    <t>EC</t>
  </si>
  <si>
    <t>nn/100ml</t>
  </si>
  <si>
    <t>EK</t>
  </si>
  <si>
    <t>NV</t>
  </si>
  <si>
    <t>ggll</t>
  </si>
  <si>
    <t>nn</t>
  </si>
  <si>
    <t>Hofstetten-Flüh</t>
  </si>
  <si>
    <t>Sternenbergquelle</t>
  </si>
  <si>
    <t>&lt;0.03</t>
  </si>
  <si>
    <t>0.17</t>
  </si>
  <si>
    <t>0.10</t>
  </si>
  <si>
    <t>0.14</t>
  </si>
  <si>
    <t>0.16</t>
  </si>
  <si>
    <t>&lt;0.01</t>
  </si>
  <si>
    <t>&lt;2.5</t>
  </si>
  <si>
    <t>Diuron</t>
  </si>
  <si>
    <t>Desphenyl-Chloridazon</t>
  </si>
  <si>
    <t>Methyl-Desphenyl-Chloridazon</t>
  </si>
  <si>
    <t>Bentazon</t>
  </si>
  <si>
    <t>Terbutryn</t>
  </si>
  <si>
    <t>&lt;05</t>
  </si>
  <si>
    <t>2,6 Dichlorbenzamid</t>
  </si>
  <si>
    <t>&lt;0.51</t>
  </si>
  <si>
    <t>&lt;2.8</t>
  </si>
  <si>
    <t>&lt;0.051</t>
  </si>
  <si>
    <t>&lt;5.5</t>
  </si>
  <si>
    <t xml:space="preserve"> Reservoir Falkenstein</t>
  </si>
  <si>
    <t>Zn (gelöst)</t>
  </si>
  <si>
    <t>Grenzwert</t>
  </si>
  <si>
    <t>GschV</t>
  </si>
  <si>
    <t>Nuglar-St. Pantaleon</t>
  </si>
  <si>
    <t>Gänsbrunnen</t>
  </si>
  <si>
    <t>Erschwil</t>
  </si>
  <si>
    <t>Dornach</t>
  </si>
  <si>
    <t>Herrenberg Nord</t>
  </si>
  <si>
    <t>Gänslochquelle</t>
  </si>
  <si>
    <t>Schemelquelle</t>
  </si>
  <si>
    <t>Höngerquelle</t>
  </si>
  <si>
    <t>Güggelhofquelle</t>
  </si>
  <si>
    <t/>
  </si>
  <si>
    <t>&lt;0.010</t>
  </si>
  <si>
    <t>&lt;0.020</t>
  </si>
  <si>
    <t>&lt;0.050</t>
  </si>
  <si>
    <t>Schürlibodenquelle</t>
  </si>
  <si>
    <t>Mümliswil / Ramiswil</t>
  </si>
  <si>
    <t>Thema</t>
  </si>
  <si>
    <t>Gewässerschutz; Grundwasser</t>
  </si>
  <si>
    <t>Titel (DE)</t>
  </si>
  <si>
    <t>Beschreibung (DE)</t>
  </si>
  <si>
    <t>Messdaten der Grundwasserqualitätsuntersuchungen im Kanton Solothurn. Untersucht wird das Rohwasser in Grundwasserpumpwerken und Quellfassungen.</t>
  </si>
  <si>
    <t>Projekt (Ziel / Zweck)</t>
  </si>
  <si>
    <t xml:space="preserve">Langjähriges Monitoring der Grundwasserqualität. Überprüfung, ob gesetzliche Grenzwerte eingehalten. Grundlage für Definition und Priorisierung von Grundwasserschutzmassnahmen. </t>
  </si>
  <si>
    <t>Organisation</t>
  </si>
  <si>
    <t>Amt für Umwelt AfU, Kanton Solothurn</t>
  </si>
  <si>
    <t>Kontaktstelle, Name</t>
  </si>
  <si>
    <t>Kontaktstelle, E-Mail</t>
  </si>
  <si>
    <t>afu@bd.so.ch</t>
  </si>
  <si>
    <t>Nutzungsbedingung</t>
  </si>
  <si>
    <t>Nicht-kommerzielle Nutzung erlaubt / Kommerzielle Nutzung erlaubt / mit Quellenangabe</t>
  </si>
  <si>
    <t>Geändert / Stand</t>
  </si>
  <si>
    <t>Aktualisierungsintervall</t>
  </si>
  <si>
    <t>Jährlich</t>
  </si>
  <si>
    <t>Startdatum</t>
  </si>
  <si>
    <t>Enddatum</t>
  </si>
  <si>
    <t>verfügbare Daten</t>
  </si>
  <si>
    <t>ab 1998</t>
  </si>
  <si>
    <t>Abgabe Datenformat</t>
  </si>
  <si>
    <t>*.xlsx / *.pdf (Karte)</t>
  </si>
  <si>
    <t>Tags (Stichworte)</t>
  </si>
  <si>
    <t xml:space="preserve">Wasserqualität; Grundwasser; Gewässerschutz; pH; Wassertemperatur; Sauerstoff; BSB5; DOC; Nähstoffe; Stickstoff; Phosphor; Schwermetalle; Pestizide; AOX </t>
  </si>
  <si>
    <t>Methode: weitere Angaben</t>
  </si>
  <si>
    <t>Anzahl Messungen</t>
  </si>
  <si>
    <t>je nach Standort</t>
  </si>
  <si>
    <t>Grenzwerte / Qualitätsziele / Anforderungen</t>
  </si>
  <si>
    <t>Grenzwerte und Anforderungen gemäss Gewässerschutzverordnung (GSchV)</t>
  </si>
  <si>
    <t>Attribute in Datensatz</t>
  </si>
  <si>
    <t>Jahr; Monat; pH-Wert; Sauerstoffsättigung; DOC; Nitrat; Chlorid; Sulfat; Calcium; Magnesium; Natrium; Kalium; Arsen; Bor; Cadmium; Chrom; Kupfer; Zink; Mangan; Nickel; Blei; Desethylatrazin; Simazin; Atrazin; Terbuthylazin; Isoproturon; Propazin; Diuron; Desphenyl-Chloridazon; Methyl-Desphenyl-Chloridazon; 2,6 Dichlorbenzamid; Bentazon; Terbutryn; MTBE; Benzol; Tetrachlorethen; Trichlorethen; 1,1,1-Trichlorethan; Trichlormethan</t>
  </si>
  <si>
    <t>Datengrundlagen</t>
  </si>
  <si>
    <t>Geltende gewässerschutzrechtliche Vorschriften des Bundes und des Kantons Solothurn.
Vorgaben des Programms Nationale Grundwasserbeobachtung NAQUA des Bundes.</t>
  </si>
  <si>
    <t>Erhebungsmethode</t>
  </si>
  <si>
    <t>Messung vor Ort (Temperatur, Leitfähigkeit, pH; Sauerstoff) und im Labor (übrige Parameter)</t>
  </si>
  <si>
    <t>Erfassungsmethode</t>
  </si>
  <si>
    <t>Eintragen der Messwerte in Excel-Tabelle; Einlesen der Messwerte in Datenbank (Limsophy)</t>
  </si>
  <si>
    <t>weitere Verwendungen</t>
  </si>
  <si>
    <t>Untersuchungen werden im Rahmen der Nationalen Grundwasserbeobachtung NAQUA durchgeführt. Die Messdaten werden halbjährlich an das BAFU weitergeleitet.</t>
  </si>
  <si>
    <t>Bemerkung</t>
  </si>
  <si>
    <r>
      <t>2 Mal pro Jahr untersuchte Parameter:
pH – Wert: WTW Multi 350i pH-Elektrode
Sauerstoff O</t>
    </r>
    <r>
      <rPr>
        <vertAlign val="subscript"/>
        <sz val="10"/>
        <color theme="1"/>
        <rFont val="Frutiger LT Com 55 Roman"/>
        <family val="2"/>
      </rPr>
      <t>2</t>
    </r>
    <r>
      <rPr>
        <sz val="10"/>
        <color theme="1"/>
        <rFont val="Frutiger LT Com 55 Roman"/>
        <family val="2"/>
      </rPr>
      <t xml:space="preserve"> [mg O</t>
    </r>
    <r>
      <rPr>
        <vertAlign val="subscript"/>
        <sz val="10"/>
        <color theme="1"/>
        <rFont val="Frutiger LT Com 55 Roman"/>
        <family val="2"/>
      </rPr>
      <t>2</t>
    </r>
    <r>
      <rPr>
        <sz val="10"/>
        <color theme="1"/>
        <rFont val="Frutiger LT Com 55 Roman"/>
        <family val="2"/>
      </rPr>
      <t>/l] und O2-Sättigung [%]: WTW Multi 350i; elektro-chemisch
gelöster organ. Kohlenstoff DOC [mg C/l]: DOC/TOC-Analyser
Nitrat NO</t>
    </r>
    <r>
      <rPr>
        <vertAlign val="subscript"/>
        <sz val="10"/>
        <color theme="1"/>
        <rFont val="Frutiger LT Com 55 Roman"/>
        <family val="2"/>
      </rPr>
      <t>3</t>
    </r>
    <r>
      <rPr>
        <vertAlign val="superscript"/>
        <sz val="10"/>
        <color theme="1"/>
        <rFont val="Frutiger LT Com 55 Roman"/>
        <family val="2"/>
      </rPr>
      <t>-</t>
    </r>
    <r>
      <rPr>
        <sz val="10"/>
        <color theme="1"/>
        <rFont val="Frutiger LT Com 55 Roman"/>
        <family val="2"/>
      </rPr>
      <t xml:space="preserve"> [mg NO</t>
    </r>
    <r>
      <rPr>
        <vertAlign val="subscript"/>
        <sz val="10"/>
        <color theme="1"/>
        <rFont val="Frutiger LT Com 55 Roman"/>
        <family val="2"/>
      </rPr>
      <t>3</t>
    </r>
    <r>
      <rPr>
        <sz val="10"/>
        <color theme="1"/>
        <rFont val="Frutiger LT Com 55 Roman"/>
        <family val="2"/>
      </rPr>
      <t>-N/l]: Ionen-Chromatographie
Chlorid Cl</t>
    </r>
    <r>
      <rPr>
        <vertAlign val="superscript"/>
        <sz val="10"/>
        <color theme="1"/>
        <rFont val="Frutiger LT Com 55 Roman"/>
        <family val="2"/>
      </rPr>
      <t>-</t>
    </r>
    <r>
      <rPr>
        <sz val="10"/>
        <color theme="1"/>
        <rFont val="Frutiger LT Com 55 Roman"/>
        <family val="2"/>
      </rPr>
      <t xml:space="preserve"> [mg Cl</t>
    </r>
    <r>
      <rPr>
        <vertAlign val="superscript"/>
        <sz val="10"/>
        <color theme="1"/>
        <rFont val="Frutiger LT Com 55 Roman"/>
        <family val="2"/>
      </rPr>
      <t>-</t>
    </r>
    <r>
      <rPr>
        <sz val="10"/>
        <color theme="1"/>
        <rFont val="Frutiger LT Com 55 Roman"/>
        <family val="2"/>
      </rPr>
      <t>/l]: Ionen-Chromatographie
Sulfat SO</t>
    </r>
    <r>
      <rPr>
        <vertAlign val="subscript"/>
        <sz val="10"/>
        <color theme="1"/>
        <rFont val="Frutiger LT Com 55 Roman"/>
        <family val="2"/>
      </rPr>
      <t>4</t>
    </r>
    <r>
      <rPr>
        <sz val="10"/>
        <color theme="1"/>
        <rFont val="Frutiger LT Com 55 Roman"/>
        <family val="2"/>
      </rPr>
      <t>2- [mg SO4/l]: Ionen-Chromatographie
Calcium Ca</t>
    </r>
    <r>
      <rPr>
        <vertAlign val="superscript"/>
        <sz val="10"/>
        <color theme="1"/>
        <rFont val="Frutiger LT Com 55 Roman"/>
        <family val="2"/>
      </rPr>
      <t>+</t>
    </r>
    <r>
      <rPr>
        <sz val="10"/>
        <color theme="1"/>
        <rFont val="Frutiger LT Com 55 Roman"/>
        <family val="2"/>
      </rPr>
      <t xml:space="preserve"> [mg Ca</t>
    </r>
    <r>
      <rPr>
        <vertAlign val="superscript"/>
        <sz val="10"/>
        <color theme="1"/>
        <rFont val="Frutiger LT Com 55 Roman"/>
        <family val="2"/>
      </rPr>
      <t>+</t>
    </r>
    <r>
      <rPr>
        <sz val="10"/>
        <color theme="1"/>
        <rFont val="Frutiger LT Com 55 Roman"/>
        <family val="2"/>
      </rPr>
      <t>/l]: Ionen-Chromatographie
Magnesium Mg</t>
    </r>
    <r>
      <rPr>
        <vertAlign val="superscript"/>
        <sz val="10"/>
        <color theme="1"/>
        <rFont val="Frutiger LT Com 55 Roman"/>
        <family val="2"/>
      </rPr>
      <t>2+</t>
    </r>
    <r>
      <rPr>
        <sz val="10"/>
        <color theme="1"/>
        <rFont val="Frutiger LT Com 55 Roman"/>
        <family val="2"/>
      </rPr>
      <t xml:space="preserve"> [mg Mg</t>
    </r>
    <r>
      <rPr>
        <vertAlign val="superscript"/>
        <sz val="10"/>
        <color theme="1"/>
        <rFont val="Frutiger LT Com 55 Roman"/>
        <family val="2"/>
      </rPr>
      <t>+</t>
    </r>
    <r>
      <rPr>
        <sz val="10"/>
        <color theme="1"/>
        <rFont val="Frutiger LT Com 55 Roman"/>
        <family val="2"/>
      </rPr>
      <t>/l]: Ionen-Chromatographie
Natrium Na</t>
    </r>
    <r>
      <rPr>
        <vertAlign val="superscript"/>
        <sz val="10"/>
        <color theme="1"/>
        <rFont val="Frutiger LT Com 55 Roman"/>
        <family val="2"/>
      </rPr>
      <t>+</t>
    </r>
    <r>
      <rPr>
        <sz val="10"/>
        <color theme="1"/>
        <rFont val="Frutiger LT Com 55 Roman"/>
        <family val="2"/>
      </rPr>
      <t xml:space="preserve"> [mg Na</t>
    </r>
    <r>
      <rPr>
        <vertAlign val="superscript"/>
        <sz val="10"/>
        <color theme="1"/>
        <rFont val="Frutiger LT Com 55 Roman"/>
        <family val="2"/>
      </rPr>
      <t>+</t>
    </r>
    <r>
      <rPr>
        <sz val="10"/>
        <color theme="1"/>
        <rFont val="Frutiger LT Com 55 Roman"/>
        <family val="2"/>
      </rPr>
      <t>/l]: Ionen-Chromatographie
Kalium K</t>
    </r>
    <r>
      <rPr>
        <vertAlign val="superscript"/>
        <sz val="10"/>
        <color theme="1"/>
        <rFont val="Frutiger LT Com 55 Roman"/>
        <family val="2"/>
      </rPr>
      <t>+</t>
    </r>
    <r>
      <rPr>
        <sz val="10"/>
        <color theme="1"/>
        <rFont val="Frutiger LT Com 55 Roman"/>
        <family val="2"/>
      </rPr>
      <t xml:space="preserve"> [mg K</t>
    </r>
    <r>
      <rPr>
        <vertAlign val="superscript"/>
        <sz val="10"/>
        <color theme="1"/>
        <rFont val="Frutiger LT Com 55 Roman"/>
        <family val="2"/>
      </rPr>
      <t>+</t>
    </r>
    <r>
      <rPr>
        <sz val="10"/>
        <color theme="1"/>
        <rFont val="Frutiger LT Com 55 Roman"/>
        <family val="2"/>
      </rPr>
      <t>/l]: Ionen-Chromatographie
Schwermetalle [mg/l] [μg/l]: ICP/MS
Mikroverunreinigungen [μg/l]: Flüssigkeit-Chromatographie LC-MS/MS
Flüchtige organische Verbindungen VOC [μg/l]: GC-MS</t>
    </r>
  </si>
  <si>
    <r>
      <t xml:space="preserve">2003 - 2004: 13 Messstellen mit 1 Messung pro Jahr (Mai und November)
2005 - 2016: 12 Messstellen mit 2 Messungen pro Jahr (Mai und November)
ab 2017: 15 Messstellen  mit 2 Messungen pro Jahr (Mai und November) und 3 Messstellen mit 1 Messung pro Jahr (Mai)
</t>
    </r>
    <r>
      <rPr>
        <i/>
        <sz val="10"/>
        <color theme="1"/>
        <rFont val="Frutiger LT Com 55 Roman"/>
        <family val="2"/>
      </rPr>
      <t>Messtandorte</t>
    </r>
    <r>
      <rPr>
        <sz val="10"/>
        <color theme="1"/>
        <rFont val="Frutiger LT Com 55 Roman"/>
        <family val="2"/>
      </rPr>
      <t xml:space="preserve">
SOG11 Breitenbach - Längacker
SOG12 Laupersdorf - Bifang
SOG14 Neuendorf - Neufeld
SOG16 Niedergösgen - Inseli
SOG17 Olten - Gheid II
SOG18 Trimbach - Dellen
SOG19 Gerlafingen - Lerchenfeld
SOQ01 Nuglar-St. Pantaleon - Herrenberg Nord (bisher Schomelquelle Süd)
SOQ02 Hofstetten-Flüh - Sternenbergquelle
SOQ03 Büren - Hochwaldquellen
SOQ04 Gänsbrunnen-Gänslochquelle
SOQ05 Erschwil - Schemelquelle
SOQ06 Herbetswil - Hammerrainquelle
SOQ07 Lostorf - Falkensteinquelle
SOQ08 Laupersdorf Höngerquelle
SOQ09 Dornach - Güggelhofquelle
SOQ10 Mümliswil/Ramiswil
SOQ13 Hessigkofen - Quelle 1
</t>
    </r>
  </si>
  <si>
    <t>&lt;0.005</t>
  </si>
  <si>
    <t>&lt;0.06</t>
  </si>
  <si>
    <t>&lt;0.13</t>
  </si>
  <si>
    <t>12.07.2023</t>
  </si>
  <si>
    <t>Wasserqualität Grundwasser</t>
  </si>
  <si>
    <t>Lukas Egloff, AfU, Abteilung Wasser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</si>
</sst>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"/>
    </font>
    <font>
      <sz val="10"/>
      <name val="Frutiger LT Com 55 Roman"/>
      <family val="2"/>
    </font>
    <font>
      <b/>
      <sz val="10"/>
      <name val="Frutiger LT Com 55 Roman"/>
      <family val="2"/>
    </font>
    <font>
      <sz val="10"/>
      <color indexed="10"/>
      <name val="Frutiger LT Com 55 Roman"/>
      <family val="2"/>
    </font>
    <font>
      <sz val="10"/>
      <color rgb="FFFF0000"/>
      <name val="Frutiger LT Com 55 Roman"/>
      <family val="2"/>
    </font>
    <font>
      <b/>
      <sz val="10"/>
      <color rgb="FF000000"/>
      <name val="Frutiger LT Com 55 Roman"/>
      <family val="2"/>
    </font>
    <font>
      <sz val="10"/>
      <color rgb="FF000000"/>
      <name val="Frutiger LT Com 55 Roman"/>
      <family val="2"/>
    </font>
    <font>
      <sz val="11"/>
      <color theme="1"/>
      <name val="Frutiger LT Com 55 Roman"/>
      <family val="2"/>
    </font>
    <font>
      <b/>
      <sz val="10"/>
      <color theme="1"/>
      <name val="Frutiger LT Com 55 Roman"/>
      <family val="2"/>
    </font>
    <font>
      <sz val="10"/>
      <color theme="1"/>
      <name val="Frutiger LT Com 55 Roman"/>
      <family val="2"/>
    </font>
    <font>
      <vertAlign val="subscript"/>
      <sz val="10"/>
      <color theme="1"/>
      <name val="Frutiger LT Com 55 Roman"/>
      <family val="2"/>
    </font>
    <font>
      <vertAlign val="superscript"/>
      <sz val="10"/>
      <color theme="1"/>
      <name val="Frutiger LT Com 55 Roman"/>
      <family val="2"/>
    </font>
    <font>
      <i/>
      <sz val="10"/>
      <color theme="1"/>
      <name val="Frutiger LT Com 55 Roman"/>
      <family val="2"/>
    </font>
    <font>
      <b/>
      <sz val="10"/>
      <color rgb="FFFF0000"/>
      <name val="Frutiger LT Com 55 Rom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64" fontId="1" fillId="0" borderId="0" xfId="0" applyNumberFormat="1" applyFont="1"/>
    <xf numFmtId="1" fontId="1" fillId="0" borderId="0" xfId="0" applyNumberFormat="1" applyFont="1"/>
    <xf numFmtId="2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0" applyNumberFormat="1" applyFont="1"/>
    <xf numFmtId="16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0" xfId="0" applyFont="1"/>
    <xf numFmtId="2" fontId="4" fillId="0" borderId="0" xfId="0" applyNumberFormat="1" applyFont="1" applyAlignment="1">
      <alignment horizontal="right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quotePrefix="1" applyFont="1"/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2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9" fillId="0" borderId="0" xfId="0" applyFont="1" applyAlignment="1">
      <alignment vertical="top" wrapText="1"/>
    </xf>
    <xf numFmtId="2" fontId="1" fillId="0" borderId="0" xfId="0" applyNumberFormat="1" applyFont="1" applyAlignment="1">
      <alignment horizontal="center"/>
    </xf>
    <xf numFmtId="0" fontId="13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</cellXfs>
  <cellStyles count="1">
    <cellStyle name="Standard" xfId="0" builtinId="0"/>
  </cellStyles>
  <dxfs count="7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fu@bd.so.ch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8"/>
  <sheetViews>
    <sheetView tabSelected="1" zoomScale="80" zoomScaleNormal="80" workbookViewId="0">
      <selection activeCell="B1" sqref="B1"/>
    </sheetView>
  </sheetViews>
  <sheetFormatPr baseColWidth="10" defaultRowHeight="12.75" x14ac:dyDescent="0.2"/>
  <cols>
    <col min="1" max="1" width="19.42578125" style="3" customWidth="1"/>
    <col min="2" max="2" width="12.85546875" style="3" bestFit="1" customWidth="1"/>
    <col min="3" max="3" width="9.5703125" style="3" bestFit="1" customWidth="1"/>
    <col min="4" max="39" width="9.7109375" style="3" customWidth="1"/>
    <col min="40" max="40" width="12.140625" style="3" bestFit="1" customWidth="1"/>
    <col min="41" max="41" width="17.85546875" style="3" customWidth="1"/>
    <col min="42" max="52" width="11.42578125" style="3"/>
    <col min="53" max="53" width="13.85546875" style="3" customWidth="1"/>
    <col min="54" max="16384" width="11.42578125" style="3"/>
  </cols>
  <sheetData>
    <row r="1" spans="1:40" ht="14.25" x14ac:dyDescent="0.25">
      <c r="A1" s="1" t="s">
        <v>77</v>
      </c>
      <c r="B1" s="53">
        <v>2023</v>
      </c>
      <c r="D1" s="55" t="s">
        <v>30</v>
      </c>
      <c r="E1" s="55"/>
      <c r="F1" s="55" t="s">
        <v>32</v>
      </c>
      <c r="G1" s="55"/>
      <c r="H1" s="55" t="s">
        <v>33</v>
      </c>
      <c r="I1" s="55"/>
      <c r="J1" s="55" t="s">
        <v>34</v>
      </c>
      <c r="K1" s="55"/>
      <c r="L1" s="55" t="s">
        <v>35</v>
      </c>
      <c r="M1" s="55"/>
      <c r="N1" s="55" t="s">
        <v>79</v>
      </c>
      <c r="O1" s="55"/>
      <c r="P1" s="55" t="s">
        <v>36</v>
      </c>
      <c r="Q1" s="55"/>
      <c r="R1" s="55" t="s">
        <v>38</v>
      </c>
      <c r="S1" s="55"/>
      <c r="T1" s="55" t="s">
        <v>29</v>
      </c>
      <c r="U1" s="55"/>
      <c r="V1" s="55" t="s">
        <v>31</v>
      </c>
      <c r="W1" s="55"/>
      <c r="X1" s="55" t="s">
        <v>78</v>
      </c>
      <c r="Y1" s="55"/>
      <c r="Z1" s="55" t="s">
        <v>157</v>
      </c>
      <c r="AA1" s="55"/>
      <c r="AB1" s="55" t="s">
        <v>181</v>
      </c>
      <c r="AC1" s="55"/>
      <c r="AD1" s="55" t="s">
        <v>182</v>
      </c>
      <c r="AE1" s="55"/>
      <c r="AF1" s="55" t="s">
        <v>183</v>
      </c>
      <c r="AG1" s="55"/>
      <c r="AH1" s="55" t="s">
        <v>32</v>
      </c>
      <c r="AI1" s="55"/>
      <c r="AJ1" s="55" t="s">
        <v>184</v>
      </c>
      <c r="AK1" s="55"/>
      <c r="AL1" s="55" t="s">
        <v>195</v>
      </c>
      <c r="AM1" s="55"/>
      <c r="AN1" s="10" t="s">
        <v>179</v>
      </c>
    </row>
    <row r="2" spans="1:40" x14ac:dyDescent="0.2">
      <c r="D2" s="54" t="s">
        <v>84</v>
      </c>
      <c r="E2" s="54"/>
      <c r="F2" s="54" t="s">
        <v>86</v>
      </c>
      <c r="G2" s="54"/>
      <c r="H2" s="54" t="s">
        <v>87</v>
      </c>
      <c r="I2" s="54"/>
      <c r="J2" s="54" t="s">
        <v>89</v>
      </c>
      <c r="K2" s="54"/>
      <c r="L2" s="54" t="s">
        <v>90</v>
      </c>
      <c r="M2" s="54"/>
      <c r="N2" s="54" t="s">
        <v>91</v>
      </c>
      <c r="O2" s="54"/>
      <c r="P2" s="54" t="s">
        <v>92</v>
      </c>
      <c r="Q2" s="54"/>
      <c r="R2" s="54" t="s">
        <v>94</v>
      </c>
      <c r="S2" s="54"/>
      <c r="T2" s="54" t="s">
        <v>83</v>
      </c>
      <c r="U2" s="54"/>
      <c r="V2" s="54" t="s">
        <v>85</v>
      </c>
      <c r="W2" s="54"/>
      <c r="X2" s="54" t="s">
        <v>177</v>
      </c>
      <c r="Y2" s="54"/>
      <c r="Z2" s="54" t="s">
        <v>158</v>
      </c>
      <c r="AA2" s="54"/>
      <c r="AB2" s="54" t="s">
        <v>185</v>
      </c>
      <c r="AC2" s="54"/>
      <c r="AD2" s="54" t="s">
        <v>186</v>
      </c>
      <c r="AE2" s="54"/>
      <c r="AF2" s="54" t="s">
        <v>187</v>
      </c>
      <c r="AG2" s="54"/>
      <c r="AH2" s="54" t="s">
        <v>188</v>
      </c>
      <c r="AI2" s="54"/>
      <c r="AJ2" s="54" t="s">
        <v>189</v>
      </c>
      <c r="AK2" s="54"/>
      <c r="AL2" s="54" t="s">
        <v>194</v>
      </c>
      <c r="AM2" s="54"/>
      <c r="AN2" s="26" t="s">
        <v>180</v>
      </c>
    </row>
    <row r="3" spans="1:40" x14ac:dyDescent="0.2">
      <c r="A3" s="3" t="s">
        <v>139</v>
      </c>
      <c r="D3" s="54">
        <v>1</v>
      </c>
      <c r="E3" s="54"/>
      <c r="F3" s="54">
        <v>2</v>
      </c>
      <c r="G3" s="54"/>
      <c r="H3" s="54">
        <v>3</v>
      </c>
      <c r="I3" s="54"/>
      <c r="J3" s="54">
        <v>4</v>
      </c>
      <c r="K3" s="54"/>
      <c r="L3" s="54">
        <v>5</v>
      </c>
      <c r="M3" s="54"/>
      <c r="N3" s="54">
        <v>6</v>
      </c>
      <c r="O3" s="54"/>
      <c r="P3" s="54">
        <v>7</v>
      </c>
      <c r="Q3" s="54"/>
      <c r="R3" s="54">
        <v>8</v>
      </c>
      <c r="S3" s="54"/>
      <c r="T3" s="54">
        <v>9</v>
      </c>
      <c r="U3" s="54"/>
      <c r="V3" s="54">
        <v>10</v>
      </c>
      <c r="W3" s="54"/>
      <c r="X3" s="54">
        <v>11</v>
      </c>
      <c r="Y3" s="54"/>
      <c r="Z3" s="54">
        <v>12</v>
      </c>
      <c r="AA3" s="54"/>
      <c r="AB3" s="54">
        <v>13</v>
      </c>
      <c r="AC3" s="54"/>
      <c r="AD3" s="54">
        <v>14</v>
      </c>
      <c r="AE3" s="54"/>
      <c r="AF3" s="54">
        <v>15</v>
      </c>
      <c r="AG3" s="54"/>
      <c r="AH3" s="54">
        <v>16</v>
      </c>
      <c r="AI3" s="54"/>
      <c r="AJ3" s="54">
        <v>17</v>
      </c>
      <c r="AK3" s="54"/>
      <c r="AL3" s="54">
        <v>18</v>
      </c>
      <c r="AM3" s="54"/>
      <c r="AN3" s="26"/>
    </row>
    <row r="4" spans="1:40" x14ac:dyDescent="0.2">
      <c r="D4" s="26" t="s">
        <v>141</v>
      </c>
      <c r="E4" s="26" t="s">
        <v>142</v>
      </c>
      <c r="F4" s="26" t="s">
        <v>141</v>
      </c>
      <c r="G4" s="26" t="s">
        <v>142</v>
      </c>
      <c r="H4" s="26" t="s">
        <v>141</v>
      </c>
      <c r="I4" s="26" t="s">
        <v>142</v>
      </c>
      <c r="J4" s="26" t="s">
        <v>141</v>
      </c>
      <c r="K4" s="26" t="s">
        <v>142</v>
      </c>
      <c r="L4" s="26" t="s">
        <v>141</v>
      </c>
      <c r="M4" s="26" t="s">
        <v>142</v>
      </c>
      <c r="N4" s="26" t="s">
        <v>141</v>
      </c>
      <c r="O4" s="26" t="s">
        <v>142</v>
      </c>
      <c r="P4" s="26" t="s">
        <v>141</v>
      </c>
      <c r="Q4" s="26" t="s">
        <v>142</v>
      </c>
      <c r="R4" s="26" t="s">
        <v>141</v>
      </c>
      <c r="S4" s="26" t="s">
        <v>142</v>
      </c>
      <c r="T4" s="26" t="s">
        <v>141</v>
      </c>
      <c r="U4" s="26" t="s">
        <v>142</v>
      </c>
      <c r="V4" s="26" t="s">
        <v>141</v>
      </c>
      <c r="W4" s="26" t="s">
        <v>142</v>
      </c>
      <c r="X4" s="26" t="s">
        <v>141</v>
      </c>
      <c r="Y4" s="26" t="s">
        <v>142</v>
      </c>
      <c r="Z4" s="26" t="s">
        <v>141</v>
      </c>
      <c r="AA4" s="26" t="s">
        <v>142</v>
      </c>
      <c r="AB4" s="26" t="s">
        <v>141</v>
      </c>
      <c r="AC4" s="26" t="s">
        <v>142</v>
      </c>
      <c r="AD4" s="26" t="s">
        <v>141</v>
      </c>
      <c r="AE4" s="26" t="s">
        <v>142</v>
      </c>
      <c r="AF4" s="26" t="s">
        <v>141</v>
      </c>
      <c r="AG4" s="26" t="s">
        <v>142</v>
      </c>
      <c r="AH4" s="26" t="s">
        <v>141</v>
      </c>
      <c r="AI4" s="26" t="s">
        <v>142</v>
      </c>
      <c r="AJ4" s="26" t="s">
        <v>141</v>
      </c>
      <c r="AK4" s="26" t="s">
        <v>142</v>
      </c>
      <c r="AL4" s="26" t="s">
        <v>141</v>
      </c>
      <c r="AM4" s="26" t="s">
        <v>142</v>
      </c>
      <c r="AN4" s="26"/>
    </row>
    <row r="5" spans="1:40" x14ac:dyDescent="0.2">
      <c r="A5" s="3" t="s">
        <v>62</v>
      </c>
      <c r="C5" s="26" t="s">
        <v>61</v>
      </c>
      <c r="D5" s="29">
        <v>64.900000000000006</v>
      </c>
      <c r="E5" s="29">
        <v>63.4</v>
      </c>
      <c r="F5" s="29">
        <v>53.6</v>
      </c>
      <c r="G5" s="29">
        <v>47.7</v>
      </c>
      <c r="H5" s="29">
        <v>58.1</v>
      </c>
      <c r="I5" s="29">
        <v>55.5</v>
      </c>
      <c r="J5" s="29">
        <v>96.7</v>
      </c>
      <c r="K5" s="29">
        <v>90.9</v>
      </c>
      <c r="L5" s="29">
        <v>75.8</v>
      </c>
      <c r="M5" s="29">
        <v>77.5</v>
      </c>
      <c r="N5" s="29">
        <v>83.8</v>
      </c>
      <c r="O5" s="29">
        <v>84.4</v>
      </c>
      <c r="P5" s="29">
        <v>76</v>
      </c>
      <c r="Q5" s="29">
        <v>60</v>
      </c>
      <c r="R5" s="29">
        <v>75</v>
      </c>
      <c r="S5" s="29">
        <v>62.6</v>
      </c>
      <c r="T5" s="29">
        <v>100</v>
      </c>
      <c r="U5" s="29">
        <v>100</v>
      </c>
      <c r="V5" s="29">
        <v>96.9</v>
      </c>
      <c r="W5" s="29">
        <v>97.7</v>
      </c>
      <c r="X5" s="29">
        <v>95.5</v>
      </c>
      <c r="Y5" s="29">
        <v>96.4</v>
      </c>
      <c r="Z5" s="29">
        <v>92.8</v>
      </c>
      <c r="AA5" s="29">
        <v>94.4</v>
      </c>
      <c r="AB5" s="29">
        <v>98.2</v>
      </c>
      <c r="AC5" s="29">
        <v>98</v>
      </c>
      <c r="AD5" s="29">
        <v>91</v>
      </c>
      <c r="AE5" s="29" t="s">
        <v>190</v>
      </c>
      <c r="AF5" s="29">
        <v>99.5</v>
      </c>
      <c r="AG5" s="29" t="s">
        <v>190</v>
      </c>
      <c r="AH5" s="29">
        <v>95.4</v>
      </c>
      <c r="AI5" s="29">
        <v>98.2</v>
      </c>
      <c r="AJ5" s="29">
        <v>85.6</v>
      </c>
      <c r="AK5" s="29">
        <v>89.9</v>
      </c>
      <c r="AL5" s="29">
        <v>97.1</v>
      </c>
      <c r="AM5" s="29">
        <v>98.5</v>
      </c>
      <c r="AN5" s="26"/>
    </row>
    <row r="6" spans="1:40" x14ac:dyDescent="0.2">
      <c r="A6" s="3" t="s">
        <v>0</v>
      </c>
      <c r="B6" s="3" t="s">
        <v>0</v>
      </c>
      <c r="C6" s="26" t="s">
        <v>28</v>
      </c>
      <c r="D6" s="26">
        <v>0.6</v>
      </c>
      <c r="E6" s="26" t="s">
        <v>123</v>
      </c>
      <c r="F6" s="26">
        <v>0.6</v>
      </c>
      <c r="G6" s="26">
        <v>0.8</v>
      </c>
      <c r="H6" s="26" t="s">
        <v>123</v>
      </c>
      <c r="I6" s="26" t="s">
        <v>123</v>
      </c>
      <c r="J6" s="26">
        <v>0.8</v>
      </c>
      <c r="K6" s="26" t="s">
        <v>123</v>
      </c>
      <c r="L6" s="26" t="s">
        <v>123</v>
      </c>
      <c r="M6" s="26" t="s">
        <v>123</v>
      </c>
      <c r="N6" s="26" t="s">
        <v>123</v>
      </c>
      <c r="O6" s="26">
        <v>0.5</v>
      </c>
      <c r="P6" s="26">
        <v>0.6</v>
      </c>
      <c r="Q6" s="26" t="s">
        <v>123</v>
      </c>
      <c r="R6" s="26">
        <v>0.6</v>
      </c>
      <c r="S6" s="26" t="s">
        <v>123</v>
      </c>
      <c r="T6" s="26">
        <v>0.7</v>
      </c>
      <c r="U6" s="26">
        <v>0.8</v>
      </c>
      <c r="V6" s="26" t="s">
        <v>123</v>
      </c>
      <c r="W6" s="26">
        <v>0.5</v>
      </c>
      <c r="X6" s="26">
        <v>0.8</v>
      </c>
      <c r="Y6" s="26">
        <v>1.3</v>
      </c>
      <c r="Z6" s="26">
        <v>0.7</v>
      </c>
      <c r="AA6" s="26">
        <v>1.2</v>
      </c>
      <c r="AB6" s="26">
        <v>0.9</v>
      </c>
      <c r="AC6" s="26">
        <v>0.7</v>
      </c>
      <c r="AD6" s="26">
        <v>1.2</v>
      </c>
      <c r="AE6" s="26" t="s">
        <v>190</v>
      </c>
      <c r="AF6" s="26">
        <v>1.1000000000000001</v>
      </c>
      <c r="AG6" s="26" t="s">
        <v>190</v>
      </c>
      <c r="AH6" s="26">
        <v>0.6</v>
      </c>
      <c r="AI6" s="26">
        <v>0.8</v>
      </c>
      <c r="AJ6" s="26" t="s">
        <v>123</v>
      </c>
      <c r="AK6" s="26">
        <v>0.9</v>
      </c>
      <c r="AL6" s="26" t="s">
        <v>123</v>
      </c>
      <c r="AM6" s="26">
        <v>0.7</v>
      </c>
      <c r="AN6" s="26">
        <v>2</v>
      </c>
    </row>
    <row r="7" spans="1:40" x14ac:dyDescent="0.2">
      <c r="A7" s="3" t="s">
        <v>64</v>
      </c>
      <c r="B7" s="3" t="s">
        <v>127</v>
      </c>
      <c r="C7" s="26" t="s">
        <v>28</v>
      </c>
      <c r="D7" s="28">
        <v>10.6</v>
      </c>
      <c r="E7" s="28">
        <v>9</v>
      </c>
      <c r="F7" s="28">
        <v>19</v>
      </c>
      <c r="G7" s="28">
        <v>19.600000000000001</v>
      </c>
      <c r="H7" s="28">
        <v>11.5</v>
      </c>
      <c r="I7" s="28">
        <v>10.6</v>
      </c>
      <c r="J7" s="28">
        <v>18.3</v>
      </c>
      <c r="K7" s="28">
        <v>15.4</v>
      </c>
      <c r="L7" s="28">
        <v>23.1</v>
      </c>
      <c r="M7" s="28">
        <v>23.3</v>
      </c>
      <c r="N7" s="28">
        <v>35.200000000000003</v>
      </c>
      <c r="O7" s="28">
        <v>36.4</v>
      </c>
      <c r="P7" s="28">
        <v>12.9</v>
      </c>
      <c r="Q7" s="28">
        <v>13.6</v>
      </c>
      <c r="R7" s="28">
        <v>20.7</v>
      </c>
      <c r="S7" s="28">
        <v>20.5</v>
      </c>
      <c r="T7" s="28">
        <v>16.3</v>
      </c>
      <c r="U7" s="28">
        <v>20.2</v>
      </c>
      <c r="V7" s="28">
        <v>4</v>
      </c>
      <c r="W7" s="28">
        <v>4.5999999999999996</v>
      </c>
      <c r="X7" s="28">
        <v>6.2</v>
      </c>
      <c r="Y7" s="28">
        <v>7.8</v>
      </c>
      <c r="Z7" s="28">
        <v>18.2</v>
      </c>
      <c r="AA7" s="28">
        <v>20.6</v>
      </c>
      <c r="AB7" s="28">
        <v>24.5</v>
      </c>
      <c r="AC7" s="28">
        <v>27</v>
      </c>
      <c r="AD7" s="28">
        <v>5.0999999999999996</v>
      </c>
      <c r="AE7" s="28" t="s">
        <v>190</v>
      </c>
      <c r="AF7" s="28">
        <v>6.8</v>
      </c>
      <c r="AG7" s="28" t="s">
        <v>190</v>
      </c>
      <c r="AH7" s="28">
        <v>2.8</v>
      </c>
      <c r="AI7" s="28">
        <v>4.4000000000000004</v>
      </c>
      <c r="AJ7" s="28">
        <v>23.5</v>
      </c>
      <c r="AK7" s="28">
        <v>24.6</v>
      </c>
      <c r="AL7" s="28">
        <v>10.8</v>
      </c>
      <c r="AM7" s="28">
        <v>10.6</v>
      </c>
      <c r="AN7" s="26">
        <v>25</v>
      </c>
    </row>
    <row r="8" spans="1:40" x14ac:dyDescent="0.2">
      <c r="A8" s="3" t="s">
        <v>1</v>
      </c>
      <c r="B8" s="3" t="s">
        <v>51</v>
      </c>
      <c r="C8" s="26" t="s">
        <v>28</v>
      </c>
      <c r="D8" s="28">
        <v>11.4</v>
      </c>
      <c r="E8" s="28">
        <v>9.1999999999999993</v>
      </c>
      <c r="F8" s="28">
        <v>24.8</v>
      </c>
      <c r="G8" s="28">
        <v>25.8</v>
      </c>
      <c r="H8" s="28">
        <v>11.9</v>
      </c>
      <c r="I8" s="28">
        <v>12.2</v>
      </c>
      <c r="J8" s="28">
        <v>20.9</v>
      </c>
      <c r="K8" s="28">
        <v>17.2</v>
      </c>
      <c r="L8" s="28">
        <v>19.3</v>
      </c>
      <c r="M8" s="28">
        <v>21.4</v>
      </c>
      <c r="N8" s="28">
        <v>16.399999999999999</v>
      </c>
      <c r="O8" s="28">
        <v>17.399999999999999</v>
      </c>
      <c r="P8" s="28">
        <v>7.9</v>
      </c>
      <c r="Q8" s="28">
        <v>8.1</v>
      </c>
      <c r="R8" s="28">
        <v>7.6</v>
      </c>
      <c r="S8" s="28">
        <v>8</v>
      </c>
      <c r="T8" s="28">
        <v>6</v>
      </c>
      <c r="U8" s="28">
        <v>8</v>
      </c>
      <c r="V8" s="28">
        <v>1.6</v>
      </c>
      <c r="W8" s="28">
        <v>1.6</v>
      </c>
      <c r="X8" s="28">
        <v>1.5</v>
      </c>
      <c r="Y8" s="28">
        <v>1.5</v>
      </c>
      <c r="Z8" s="28">
        <v>6.3</v>
      </c>
      <c r="AA8" s="28">
        <v>7.5</v>
      </c>
      <c r="AB8" s="28">
        <v>3</v>
      </c>
      <c r="AC8" s="28">
        <v>2.8</v>
      </c>
      <c r="AD8" s="28">
        <v>1.3</v>
      </c>
      <c r="AE8" s="28" t="s">
        <v>190</v>
      </c>
      <c r="AF8" s="28">
        <v>1.5</v>
      </c>
      <c r="AG8" s="28" t="s">
        <v>190</v>
      </c>
      <c r="AH8" s="28">
        <v>2.7</v>
      </c>
      <c r="AI8" s="28">
        <v>2.9</v>
      </c>
      <c r="AJ8" s="28">
        <v>40.1</v>
      </c>
      <c r="AK8" s="28">
        <v>41.9</v>
      </c>
      <c r="AL8" s="28">
        <v>2.2000000000000002</v>
      </c>
      <c r="AM8" s="28">
        <v>3.4</v>
      </c>
      <c r="AN8" s="26">
        <v>40</v>
      </c>
    </row>
    <row r="9" spans="1:40" x14ac:dyDescent="0.2">
      <c r="A9" s="3" t="s">
        <v>2</v>
      </c>
      <c r="B9" s="3" t="s">
        <v>67</v>
      </c>
      <c r="C9" s="26" t="s">
        <v>28</v>
      </c>
      <c r="D9" s="28">
        <v>20.2</v>
      </c>
      <c r="E9" s="28">
        <v>14.9</v>
      </c>
      <c r="F9" s="28">
        <v>15.9</v>
      </c>
      <c r="G9" s="28">
        <v>19</v>
      </c>
      <c r="H9" s="28">
        <v>25.2</v>
      </c>
      <c r="I9" s="28">
        <v>25.9</v>
      </c>
      <c r="J9" s="28">
        <v>22.5</v>
      </c>
      <c r="K9" s="28">
        <v>25.1</v>
      </c>
      <c r="L9" s="28">
        <v>16.8</v>
      </c>
      <c r="M9" s="28">
        <v>18</v>
      </c>
      <c r="N9" s="28">
        <v>19</v>
      </c>
      <c r="O9" s="28">
        <v>19.7</v>
      </c>
      <c r="P9" s="28">
        <v>8.1999999999999993</v>
      </c>
      <c r="Q9" s="28">
        <v>8.6999999999999993</v>
      </c>
      <c r="R9" s="28">
        <v>15.8</v>
      </c>
      <c r="S9" s="28">
        <v>16.5</v>
      </c>
      <c r="T9" s="28">
        <v>8.5</v>
      </c>
      <c r="U9" s="28">
        <v>8.1999999999999993</v>
      </c>
      <c r="V9" s="28">
        <v>6.5</v>
      </c>
      <c r="W9" s="28">
        <v>6.5</v>
      </c>
      <c r="X9" s="28">
        <v>20.9</v>
      </c>
      <c r="Y9" s="28">
        <v>16.399999999999999</v>
      </c>
      <c r="Z9" s="28">
        <v>10.8</v>
      </c>
      <c r="AA9" s="28">
        <v>12</v>
      </c>
      <c r="AB9" s="28">
        <v>7.5</v>
      </c>
      <c r="AC9" s="28">
        <v>7</v>
      </c>
      <c r="AD9" s="28">
        <v>3.1</v>
      </c>
      <c r="AE9" s="28" t="s">
        <v>190</v>
      </c>
      <c r="AF9" s="28">
        <v>4.0999999999999996</v>
      </c>
      <c r="AG9" s="28" t="s">
        <v>190</v>
      </c>
      <c r="AH9" s="28">
        <v>8.5</v>
      </c>
      <c r="AI9" s="28">
        <v>8.6999999999999993</v>
      </c>
      <c r="AJ9" s="28">
        <v>29.1</v>
      </c>
      <c r="AK9" s="28">
        <v>29.9</v>
      </c>
      <c r="AL9" s="28">
        <v>4.7</v>
      </c>
      <c r="AM9" s="28">
        <v>4.7</v>
      </c>
      <c r="AN9" s="26">
        <v>40</v>
      </c>
    </row>
    <row r="10" spans="1:40" x14ac:dyDescent="0.2">
      <c r="A10" s="3" t="s">
        <v>4</v>
      </c>
      <c r="B10" s="3" t="s">
        <v>40</v>
      </c>
      <c r="C10" s="26" t="s">
        <v>28</v>
      </c>
      <c r="D10" s="28">
        <v>92</v>
      </c>
      <c r="E10" s="28">
        <v>86.6</v>
      </c>
      <c r="F10" s="28">
        <v>117.8</v>
      </c>
      <c r="G10" s="28">
        <v>109.3</v>
      </c>
      <c r="H10" s="28">
        <v>78.8</v>
      </c>
      <c r="I10" s="28">
        <v>72.8</v>
      </c>
      <c r="J10" s="28">
        <v>96.1</v>
      </c>
      <c r="K10" s="28">
        <v>85</v>
      </c>
      <c r="L10" s="28">
        <v>113.7</v>
      </c>
      <c r="M10" s="28">
        <v>110.7</v>
      </c>
      <c r="N10" s="28">
        <v>126.7</v>
      </c>
      <c r="O10" s="28">
        <v>121.4</v>
      </c>
      <c r="P10" s="28">
        <v>93.6</v>
      </c>
      <c r="Q10" s="28">
        <v>92.3</v>
      </c>
      <c r="R10" s="28">
        <v>74.7</v>
      </c>
      <c r="S10" s="28">
        <v>73.3</v>
      </c>
      <c r="T10" s="28">
        <v>109.9</v>
      </c>
      <c r="U10" s="28">
        <v>101.2</v>
      </c>
      <c r="V10" s="28">
        <v>55.2</v>
      </c>
      <c r="W10" s="28">
        <v>54</v>
      </c>
      <c r="X10" s="28">
        <v>62.8</v>
      </c>
      <c r="Y10" s="28">
        <v>60.9</v>
      </c>
      <c r="Z10" s="28">
        <v>106.7</v>
      </c>
      <c r="AA10" s="28">
        <v>100.8</v>
      </c>
      <c r="AB10" s="28">
        <v>110.1</v>
      </c>
      <c r="AC10" s="28">
        <v>112.9</v>
      </c>
      <c r="AD10" s="28">
        <v>74.599999999999994</v>
      </c>
      <c r="AE10" s="28" t="s">
        <v>190</v>
      </c>
      <c r="AF10" s="28">
        <v>75.599999999999994</v>
      </c>
      <c r="AG10" s="28" t="s">
        <v>190</v>
      </c>
      <c r="AH10" s="28">
        <v>94.6</v>
      </c>
      <c r="AI10" s="28">
        <v>93.8</v>
      </c>
      <c r="AJ10" s="28">
        <v>138.9</v>
      </c>
      <c r="AK10" s="28">
        <v>132.9</v>
      </c>
      <c r="AL10" s="28">
        <v>99.5</v>
      </c>
      <c r="AM10" s="28">
        <v>92.1</v>
      </c>
      <c r="AN10" s="39"/>
    </row>
    <row r="11" spans="1:40" x14ac:dyDescent="0.2">
      <c r="A11" s="3" t="s">
        <v>5</v>
      </c>
      <c r="B11" s="3" t="s">
        <v>41</v>
      </c>
      <c r="C11" s="26" t="s">
        <v>28</v>
      </c>
      <c r="D11" s="28">
        <v>5.7</v>
      </c>
      <c r="E11" s="28">
        <v>5.0999999999999996</v>
      </c>
      <c r="F11" s="28">
        <v>11.2</v>
      </c>
      <c r="G11" s="28">
        <v>9.5</v>
      </c>
      <c r="H11" s="28">
        <v>6.8</v>
      </c>
      <c r="I11" s="28">
        <v>6.1</v>
      </c>
      <c r="J11" s="28">
        <v>7</v>
      </c>
      <c r="K11" s="28">
        <v>6.1</v>
      </c>
      <c r="L11" s="28">
        <v>6.6</v>
      </c>
      <c r="M11" s="28">
        <v>6.7</v>
      </c>
      <c r="N11" s="28">
        <v>8.8000000000000007</v>
      </c>
      <c r="O11" s="28">
        <v>8.1999999999999993</v>
      </c>
      <c r="P11" s="28">
        <v>7.9</v>
      </c>
      <c r="Q11" s="28">
        <v>7.5</v>
      </c>
      <c r="R11" s="28">
        <v>27.4</v>
      </c>
      <c r="S11" s="28">
        <v>27.4</v>
      </c>
      <c r="T11" s="28">
        <v>1.2</v>
      </c>
      <c r="U11" s="28">
        <v>1.2</v>
      </c>
      <c r="V11" s="28">
        <v>2.8</v>
      </c>
      <c r="W11" s="28">
        <v>2.8</v>
      </c>
      <c r="X11" s="28">
        <v>5.5</v>
      </c>
      <c r="Y11" s="28">
        <v>4.5</v>
      </c>
      <c r="Z11" s="28">
        <v>2.2000000000000002</v>
      </c>
      <c r="AA11" s="28">
        <v>2.4</v>
      </c>
      <c r="AB11" s="28">
        <v>1</v>
      </c>
      <c r="AC11" s="28">
        <v>1</v>
      </c>
      <c r="AD11" s="28">
        <v>1.7</v>
      </c>
      <c r="AE11" s="28" t="s">
        <v>190</v>
      </c>
      <c r="AF11" s="28">
        <v>1.8</v>
      </c>
      <c r="AG11" s="28" t="s">
        <v>190</v>
      </c>
      <c r="AH11" s="28">
        <v>2.2999999999999998</v>
      </c>
      <c r="AI11" s="28">
        <v>2.6</v>
      </c>
      <c r="AJ11" s="28">
        <v>4.4000000000000004</v>
      </c>
      <c r="AK11" s="28">
        <v>4.3</v>
      </c>
      <c r="AL11" s="28">
        <v>3.3</v>
      </c>
      <c r="AM11" s="28">
        <v>3.2</v>
      </c>
      <c r="AN11" s="26"/>
    </row>
    <row r="12" spans="1:40" x14ac:dyDescent="0.2">
      <c r="A12" s="3" t="s">
        <v>16</v>
      </c>
      <c r="B12" s="3" t="s">
        <v>49</v>
      </c>
      <c r="C12" s="26" t="s">
        <v>28</v>
      </c>
      <c r="D12" s="28">
        <v>7.1</v>
      </c>
      <c r="E12" s="28">
        <v>7.6</v>
      </c>
      <c r="F12" s="28">
        <v>20.7</v>
      </c>
      <c r="G12" s="28">
        <v>21.1</v>
      </c>
      <c r="H12" s="28">
        <v>7.6</v>
      </c>
      <c r="I12" s="28">
        <v>7.6</v>
      </c>
      <c r="J12" s="28">
        <v>11.3</v>
      </c>
      <c r="K12" s="28">
        <v>11</v>
      </c>
      <c r="L12" s="28">
        <v>10.9</v>
      </c>
      <c r="M12" s="28">
        <v>11.3</v>
      </c>
      <c r="N12" s="28">
        <v>6.4</v>
      </c>
      <c r="O12" s="28">
        <v>6.5</v>
      </c>
      <c r="P12" s="28">
        <v>5.9</v>
      </c>
      <c r="Q12" s="28">
        <v>6</v>
      </c>
      <c r="R12" s="28">
        <v>3.5</v>
      </c>
      <c r="S12" s="28">
        <v>3.6</v>
      </c>
      <c r="T12" s="28">
        <v>2.9</v>
      </c>
      <c r="U12" s="28">
        <v>3.2</v>
      </c>
      <c r="V12" s="28">
        <v>0.7</v>
      </c>
      <c r="W12" s="28">
        <v>0.6</v>
      </c>
      <c r="X12" s="28">
        <v>0.9</v>
      </c>
      <c r="Y12" s="28">
        <v>0.7</v>
      </c>
      <c r="Z12" s="28">
        <v>3.3</v>
      </c>
      <c r="AA12" s="28">
        <v>3.8</v>
      </c>
      <c r="AB12" s="28">
        <v>1.6</v>
      </c>
      <c r="AC12" s="28">
        <v>1.5</v>
      </c>
      <c r="AD12" s="28">
        <v>0.6</v>
      </c>
      <c r="AE12" s="28" t="s">
        <v>190</v>
      </c>
      <c r="AF12" s="28">
        <v>0.7</v>
      </c>
      <c r="AG12" s="28" t="s">
        <v>190</v>
      </c>
      <c r="AH12" s="28">
        <v>1.7</v>
      </c>
      <c r="AI12" s="28">
        <v>1.7</v>
      </c>
      <c r="AJ12" s="28">
        <v>14.7</v>
      </c>
      <c r="AK12" s="28">
        <v>14.3</v>
      </c>
      <c r="AL12" s="28">
        <v>1.5</v>
      </c>
      <c r="AM12" s="28">
        <v>1.7</v>
      </c>
      <c r="AN12" s="26"/>
    </row>
    <row r="13" spans="1:40" x14ac:dyDescent="0.2">
      <c r="A13" s="3" t="s">
        <v>17</v>
      </c>
      <c r="B13" s="3" t="s">
        <v>50</v>
      </c>
      <c r="C13" s="26" t="s">
        <v>28</v>
      </c>
      <c r="D13" s="28">
        <v>1.9</v>
      </c>
      <c r="E13" s="28">
        <v>1.9</v>
      </c>
      <c r="F13" s="28">
        <v>10.7</v>
      </c>
      <c r="G13" s="28">
        <v>10.9</v>
      </c>
      <c r="H13" s="28">
        <v>2.4</v>
      </c>
      <c r="I13" s="28">
        <v>2.2999999999999998</v>
      </c>
      <c r="J13" s="28">
        <v>2.5</v>
      </c>
      <c r="K13" s="28">
        <v>2.5</v>
      </c>
      <c r="L13" s="28">
        <v>2.4</v>
      </c>
      <c r="M13" s="28">
        <v>2.2999999999999998</v>
      </c>
      <c r="N13" s="28">
        <v>1.4</v>
      </c>
      <c r="O13" s="28">
        <v>1.4</v>
      </c>
      <c r="P13" s="28">
        <v>2.1</v>
      </c>
      <c r="Q13" s="28">
        <v>1.6</v>
      </c>
      <c r="R13" s="28">
        <v>1.2</v>
      </c>
      <c r="S13" s="28">
        <v>1.1000000000000001</v>
      </c>
      <c r="T13" s="28">
        <v>0.4</v>
      </c>
      <c r="U13" s="28">
        <v>0.5</v>
      </c>
      <c r="V13" s="28">
        <v>0.4</v>
      </c>
      <c r="W13" s="28">
        <v>0.4</v>
      </c>
      <c r="X13" s="28">
        <v>0.4</v>
      </c>
      <c r="Y13" s="28">
        <v>0.4</v>
      </c>
      <c r="Z13" s="28">
        <v>0.7</v>
      </c>
      <c r="AA13" s="28">
        <v>1.4</v>
      </c>
      <c r="AB13" s="28">
        <v>0.3</v>
      </c>
      <c r="AC13" s="28">
        <v>0.3</v>
      </c>
      <c r="AD13" s="28">
        <v>0.4</v>
      </c>
      <c r="AE13" s="28" t="s">
        <v>190</v>
      </c>
      <c r="AF13" s="28">
        <v>0.4</v>
      </c>
      <c r="AG13" s="28" t="s">
        <v>190</v>
      </c>
      <c r="AH13" s="28">
        <v>0.6</v>
      </c>
      <c r="AI13" s="28">
        <v>1</v>
      </c>
      <c r="AJ13" s="28">
        <v>0.7</v>
      </c>
      <c r="AK13" s="28">
        <v>0.7</v>
      </c>
      <c r="AL13" s="28">
        <v>0.6</v>
      </c>
      <c r="AM13" s="28">
        <v>0.5</v>
      </c>
      <c r="AN13" s="39"/>
    </row>
    <row r="14" spans="1:40" x14ac:dyDescent="0.2">
      <c r="A14" s="3" t="s">
        <v>3</v>
      </c>
      <c r="B14" s="3" t="s">
        <v>66</v>
      </c>
      <c r="C14" s="26" t="s">
        <v>63</v>
      </c>
      <c r="D14" s="28">
        <v>0.104</v>
      </c>
      <c r="E14" s="28">
        <v>0.10199999999999999</v>
      </c>
      <c r="F14" s="28">
        <v>1.014</v>
      </c>
      <c r="G14" s="28">
        <v>1.0429999999999999</v>
      </c>
      <c r="H14" s="28">
        <v>0.108</v>
      </c>
      <c r="I14" s="28">
        <v>0.10299999999999999</v>
      </c>
      <c r="J14" s="28">
        <v>0.371</v>
      </c>
      <c r="K14" s="28">
        <v>0.39100000000000001</v>
      </c>
      <c r="L14" s="28">
        <v>0.14599999999999999</v>
      </c>
      <c r="M14" s="28">
        <v>0.13800000000000001</v>
      </c>
      <c r="N14" s="28">
        <v>0.109</v>
      </c>
      <c r="O14" s="28">
        <v>9.1999999999999998E-2</v>
      </c>
      <c r="P14" s="28">
        <v>9.6000000000000002E-2</v>
      </c>
      <c r="Q14" s="28">
        <v>0.10100000000000001</v>
      </c>
      <c r="R14" s="28">
        <v>0.18</v>
      </c>
      <c r="S14" s="28">
        <v>0.193</v>
      </c>
      <c r="T14" s="28">
        <v>0.36399999999999999</v>
      </c>
      <c r="U14" s="28">
        <v>0.36799999999999999</v>
      </c>
      <c r="V14" s="28">
        <v>0.20899999999999999</v>
      </c>
      <c r="W14" s="28">
        <v>0.186</v>
      </c>
      <c r="X14" s="28">
        <v>0.1</v>
      </c>
      <c r="Y14" s="28">
        <v>0.115</v>
      </c>
      <c r="Z14" s="28">
        <v>1.034</v>
      </c>
      <c r="AA14" s="28">
        <v>0.98199999999999998</v>
      </c>
      <c r="AB14" s="28">
        <v>0.24299999999999999</v>
      </c>
      <c r="AC14" s="28">
        <v>0.24099999999999999</v>
      </c>
      <c r="AD14" s="28">
        <v>0.11</v>
      </c>
      <c r="AE14" s="28" t="s">
        <v>190</v>
      </c>
      <c r="AF14" s="28">
        <v>0.78</v>
      </c>
      <c r="AG14" s="28" t="s">
        <v>190</v>
      </c>
      <c r="AH14" s="28">
        <v>0.192</v>
      </c>
      <c r="AI14" s="28">
        <v>9.0999999999999998E-2</v>
      </c>
      <c r="AJ14" s="28">
        <v>0.19900000000000001</v>
      </c>
      <c r="AK14" s="28">
        <v>0.187</v>
      </c>
      <c r="AL14" s="28">
        <v>0.10299999999999999</v>
      </c>
      <c r="AM14" s="28">
        <v>0.10199999999999999</v>
      </c>
      <c r="AN14" s="26"/>
    </row>
    <row r="15" spans="1:40" x14ac:dyDescent="0.2">
      <c r="A15" s="3" t="s">
        <v>6</v>
      </c>
      <c r="B15" s="3" t="s">
        <v>65</v>
      </c>
      <c r="C15" s="26" t="s">
        <v>63</v>
      </c>
      <c r="D15" s="28">
        <v>22.09</v>
      </c>
      <c r="E15" s="28">
        <v>19.63</v>
      </c>
      <c r="F15" s="28">
        <v>35.19</v>
      </c>
      <c r="G15" s="28">
        <v>33.340000000000003</v>
      </c>
      <c r="H15" s="28">
        <v>18.13</v>
      </c>
      <c r="I15" s="28">
        <v>17.149999999999999</v>
      </c>
      <c r="J15" s="28">
        <v>19.21</v>
      </c>
      <c r="K15" s="28">
        <v>20.9</v>
      </c>
      <c r="L15" s="28">
        <v>19.2</v>
      </c>
      <c r="M15" s="28">
        <v>19.350000000000001</v>
      </c>
      <c r="N15" s="28">
        <v>23.44</v>
      </c>
      <c r="O15" s="28">
        <v>22.31</v>
      </c>
      <c r="P15" s="28">
        <v>13.71</v>
      </c>
      <c r="Q15" s="28">
        <v>13.08</v>
      </c>
      <c r="R15" s="28">
        <v>7.39</v>
      </c>
      <c r="S15" s="28">
        <v>7.42</v>
      </c>
      <c r="T15" s="28">
        <v>4.9800000000000004</v>
      </c>
      <c r="U15" s="28">
        <v>5.69</v>
      </c>
      <c r="V15" s="28">
        <v>3.15</v>
      </c>
      <c r="W15" s="28">
        <v>3.09</v>
      </c>
      <c r="X15" s="28">
        <v>6.96</v>
      </c>
      <c r="Y15" s="28">
        <v>6.14</v>
      </c>
      <c r="Z15" s="28">
        <v>7.75</v>
      </c>
      <c r="AA15" s="28">
        <v>9.08</v>
      </c>
      <c r="AB15" s="28">
        <v>2.5</v>
      </c>
      <c r="AC15" s="28">
        <v>2.69</v>
      </c>
      <c r="AD15" s="28">
        <v>3.02</v>
      </c>
      <c r="AE15" s="28" t="s">
        <v>190</v>
      </c>
      <c r="AF15" s="28">
        <v>3.97</v>
      </c>
      <c r="AG15" s="28" t="s">
        <v>190</v>
      </c>
      <c r="AH15" s="28">
        <v>3.37</v>
      </c>
      <c r="AI15" s="28">
        <v>6.07</v>
      </c>
      <c r="AJ15" s="28">
        <v>15.04</v>
      </c>
      <c r="AK15" s="28">
        <v>13.28</v>
      </c>
      <c r="AL15" s="28">
        <v>4.84</v>
      </c>
      <c r="AM15" s="28">
        <v>5.22</v>
      </c>
      <c r="AN15" s="26"/>
    </row>
    <row r="16" spans="1:40" x14ac:dyDescent="0.2">
      <c r="A16" s="3" t="s">
        <v>9</v>
      </c>
      <c r="B16" s="3" t="s">
        <v>44</v>
      </c>
      <c r="C16" s="26" t="s">
        <v>63</v>
      </c>
      <c r="D16" s="28" t="s">
        <v>239</v>
      </c>
      <c r="E16" s="28" t="s">
        <v>239</v>
      </c>
      <c r="F16" s="28">
        <v>5.0000000000000001E-3</v>
      </c>
      <c r="G16" s="28" t="s">
        <v>239</v>
      </c>
      <c r="H16" s="28">
        <v>8.0000000000000002E-3</v>
      </c>
      <c r="I16" s="28">
        <v>2.5999999999999999E-2</v>
      </c>
      <c r="J16" s="28" t="s">
        <v>239</v>
      </c>
      <c r="K16" s="28" t="s">
        <v>239</v>
      </c>
      <c r="L16" s="28" t="s">
        <v>239</v>
      </c>
      <c r="M16" s="28" t="s">
        <v>239</v>
      </c>
      <c r="N16" s="28" t="s">
        <v>239</v>
      </c>
      <c r="O16" s="28" t="s">
        <v>239</v>
      </c>
      <c r="P16" s="28">
        <v>1.9E-2</v>
      </c>
      <c r="Q16" s="28">
        <v>1.0999999999999999E-2</v>
      </c>
      <c r="R16" s="28" t="s">
        <v>239</v>
      </c>
      <c r="S16" s="28" t="s">
        <v>239</v>
      </c>
      <c r="T16" s="28">
        <v>7.0000000000000001E-3</v>
      </c>
      <c r="U16" s="28">
        <v>5.0000000000000001E-3</v>
      </c>
      <c r="V16" s="28" t="s">
        <v>239</v>
      </c>
      <c r="W16" s="28" t="s">
        <v>239</v>
      </c>
      <c r="X16" s="28" t="s">
        <v>239</v>
      </c>
      <c r="Y16" s="28" t="s">
        <v>239</v>
      </c>
      <c r="Z16" s="28">
        <v>1.2E-2</v>
      </c>
      <c r="AA16" s="28">
        <v>1.2E-2</v>
      </c>
      <c r="AB16" s="28" t="s">
        <v>239</v>
      </c>
      <c r="AC16" s="28" t="s">
        <v>239</v>
      </c>
      <c r="AD16" s="28" t="s">
        <v>239</v>
      </c>
      <c r="AE16" s="28" t="s">
        <v>190</v>
      </c>
      <c r="AF16" s="28" t="s">
        <v>239</v>
      </c>
      <c r="AG16" s="28" t="s">
        <v>190</v>
      </c>
      <c r="AH16" s="28" t="s">
        <v>239</v>
      </c>
      <c r="AI16" s="28" t="s">
        <v>239</v>
      </c>
      <c r="AJ16" s="28">
        <v>1.2999999999999999E-2</v>
      </c>
      <c r="AK16" s="28">
        <v>1.4E-2</v>
      </c>
      <c r="AL16" s="28" t="s">
        <v>239</v>
      </c>
      <c r="AM16" s="28" t="s">
        <v>239</v>
      </c>
      <c r="AN16" s="26"/>
    </row>
    <row r="17" spans="1:40" x14ac:dyDescent="0.2">
      <c r="A17" s="3" t="s">
        <v>10</v>
      </c>
      <c r="B17" s="3" t="s">
        <v>45</v>
      </c>
      <c r="C17" s="26" t="s">
        <v>63</v>
      </c>
      <c r="D17" s="28">
        <v>6.5000000000000002E-2</v>
      </c>
      <c r="E17" s="28" t="s">
        <v>240</v>
      </c>
      <c r="F17" s="28">
        <v>0.27700000000000002</v>
      </c>
      <c r="G17" s="28">
        <v>0.28999999999999998</v>
      </c>
      <c r="H17" s="28">
        <v>0.23799999999999999</v>
      </c>
      <c r="I17" s="28">
        <v>0.24299999999999999</v>
      </c>
      <c r="J17" s="28">
        <v>0.29599999999999999</v>
      </c>
      <c r="K17" s="28">
        <v>0.33200000000000002</v>
      </c>
      <c r="L17" s="28">
        <v>0.246</v>
      </c>
      <c r="M17" s="28">
        <v>0.23300000000000001</v>
      </c>
      <c r="N17" s="28">
        <v>0.125</v>
      </c>
      <c r="O17" s="28">
        <v>0.13100000000000001</v>
      </c>
      <c r="P17" s="28">
        <v>0.312</v>
      </c>
      <c r="Q17" s="28">
        <v>0.31900000000000001</v>
      </c>
      <c r="R17" s="28">
        <v>5.2030000000000003</v>
      </c>
      <c r="S17" s="28">
        <v>5.4089999999999998</v>
      </c>
      <c r="T17" s="28">
        <v>0.188</v>
      </c>
      <c r="U17" s="28">
        <v>0.248</v>
      </c>
      <c r="V17" s="28">
        <v>7.3999999999999996E-2</v>
      </c>
      <c r="W17" s="28">
        <v>0.104</v>
      </c>
      <c r="X17" s="28">
        <v>0.11600000000000001</v>
      </c>
      <c r="Y17" s="28">
        <v>9.8000000000000004E-2</v>
      </c>
      <c r="Z17" s="28">
        <v>0.247</v>
      </c>
      <c r="AA17" s="28">
        <v>0.249</v>
      </c>
      <c r="AB17" s="28">
        <v>8.6999999999999994E-2</v>
      </c>
      <c r="AC17" s="28">
        <v>7.6999999999999999E-2</v>
      </c>
      <c r="AD17" s="28">
        <v>0.11799999999999999</v>
      </c>
      <c r="AE17" s="28" t="s">
        <v>190</v>
      </c>
      <c r="AF17" s="28">
        <v>3.1E-2</v>
      </c>
      <c r="AG17" s="28" t="s">
        <v>190</v>
      </c>
      <c r="AH17" s="28">
        <v>7.3999999999999996E-2</v>
      </c>
      <c r="AI17" s="28">
        <v>0.152</v>
      </c>
      <c r="AJ17" s="28">
        <v>1.4339999999999999</v>
      </c>
      <c r="AK17" s="28">
        <v>1.4450000000000001</v>
      </c>
      <c r="AL17" s="28">
        <v>0.496</v>
      </c>
      <c r="AM17" s="28">
        <v>0.502</v>
      </c>
      <c r="AN17" s="26"/>
    </row>
    <row r="18" spans="1:40" x14ac:dyDescent="0.2">
      <c r="A18" s="3" t="s">
        <v>12</v>
      </c>
      <c r="B18" s="3" t="s">
        <v>46</v>
      </c>
      <c r="C18" s="26" t="s">
        <v>63</v>
      </c>
      <c r="D18" s="28" t="s">
        <v>131</v>
      </c>
      <c r="E18" s="28" t="s">
        <v>131</v>
      </c>
      <c r="F18" s="28">
        <v>1.2</v>
      </c>
      <c r="G18" s="28">
        <v>1.639</v>
      </c>
      <c r="H18" s="28" t="s">
        <v>131</v>
      </c>
      <c r="I18" s="28">
        <v>0.48199999999999998</v>
      </c>
      <c r="J18" s="28" t="s">
        <v>131</v>
      </c>
      <c r="K18" s="28">
        <v>3.2559999999999998</v>
      </c>
      <c r="L18" s="28">
        <v>1.988</v>
      </c>
      <c r="M18" s="28">
        <v>0.94499999999999995</v>
      </c>
      <c r="N18" s="28">
        <v>1.0169999999999999</v>
      </c>
      <c r="O18" s="28">
        <v>2.742</v>
      </c>
      <c r="P18" s="28">
        <v>1.2190000000000001</v>
      </c>
      <c r="Q18" s="28">
        <v>2.0649999999999999</v>
      </c>
      <c r="R18" s="28" t="s">
        <v>131</v>
      </c>
      <c r="S18" s="28" t="s">
        <v>131</v>
      </c>
      <c r="T18" s="28">
        <v>0.877</v>
      </c>
      <c r="U18" s="28">
        <v>2.073</v>
      </c>
      <c r="V18" s="28" t="s">
        <v>131</v>
      </c>
      <c r="W18" s="28" t="s">
        <v>131</v>
      </c>
      <c r="X18" s="28" t="s">
        <v>131</v>
      </c>
      <c r="Y18" s="28" t="s">
        <v>131</v>
      </c>
      <c r="Z18" s="28">
        <v>1.2090000000000001</v>
      </c>
      <c r="AA18" s="28">
        <v>1.48</v>
      </c>
      <c r="AB18" s="28" t="s">
        <v>131</v>
      </c>
      <c r="AC18" s="28" t="s">
        <v>131</v>
      </c>
      <c r="AD18" s="28">
        <v>0.89700000000000002</v>
      </c>
      <c r="AE18" s="28" t="s">
        <v>190</v>
      </c>
      <c r="AF18" s="28" t="s">
        <v>131</v>
      </c>
      <c r="AG18" s="28" t="s">
        <v>190</v>
      </c>
      <c r="AH18" s="28" t="s">
        <v>131</v>
      </c>
      <c r="AI18" s="28" t="s">
        <v>131</v>
      </c>
      <c r="AJ18" s="28" t="s">
        <v>131</v>
      </c>
      <c r="AK18" s="28" t="s">
        <v>131</v>
      </c>
      <c r="AL18" s="28" t="s">
        <v>131</v>
      </c>
      <c r="AM18" s="28" t="s">
        <v>131</v>
      </c>
      <c r="AN18" s="26"/>
    </row>
    <row r="19" spans="1:40" x14ac:dyDescent="0.2">
      <c r="A19" s="3" t="s">
        <v>15</v>
      </c>
      <c r="B19" s="3" t="s">
        <v>178</v>
      </c>
      <c r="C19" s="26" t="s">
        <v>63</v>
      </c>
      <c r="D19" s="28" t="s">
        <v>123</v>
      </c>
      <c r="E19" s="28" t="s">
        <v>123</v>
      </c>
      <c r="F19" s="28">
        <v>3.7</v>
      </c>
      <c r="G19" s="28">
        <v>3.72</v>
      </c>
      <c r="H19" s="28">
        <v>6.0350000000000001</v>
      </c>
      <c r="I19" s="28">
        <v>13.375</v>
      </c>
      <c r="J19" s="28">
        <v>1.0429999999999999</v>
      </c>
      <c r="K19" s="28">
        <v>6.524</v>
      </c>
      <c r="L19" s="28" t="s">
        <v>123</v>
      </c>
      <c r="M19" s="28" t="s">
        <v>123</v>
      </c>
      <c r="N19" s="28">
        <v>27.183</v>
      </c>
      <c r="O19" s="28">
        <v>14.64</v>
      </c>
      <c r="P19" s="28">
        <v>19.038</v>
      </c>
      <c r="Q19" s="28">
        <v>13.38</v>
      </c>
      <c r="R19" s="28" t="s">
        <v>123</v>
      </c>
      <c r="S19" s="28" t="s">
        <v>123</v>
      </c>
      <c r="T19" s="28">
        <v>1.131</v>
      </c>
      <c r="U19" s="28">
        <v>1.7609999999999999</v>
      </c>
      <c r="V19" s="28">
        <v>4.2169999999999996</v>
      </c>
      <c r="W19" s="28" t="s">
        <v>123</v>
      </c>
      <c r="X19" s="28" t="s">
        <v>123</v>
      </c>
      <c r="Y19" s="28" t="s">
        <v>123</v>
      </c>
      <c r="Z19" s="28">
        <v>3.2469999999999999</v>
      </c>
      <c r="AA19" s="28">
        <v>1.95</v>
      </c>
      <c r="AB19" s="28">
        <v>0.37</v>
      </c>
      <c r="AC19" s="28" t="s">
        <v>123</v>
      </c>
      <c r="AD19" s="28">
        <v>1.1459999999999999</v>
      </c>
      <c r="AE19" s="28" t="s">
        <v>190</v>
      </c>
      <c r="AF19" s="28" t="s">
        <v>123</v>
      </c>
      <c r="AG19" s="28" t="s">
        <v>190</v>
      </c>
      <c r="AH19" s="28" t="s">
        <v>123</v>
      </c>
      <c r="AI19" s="28" t="s">
        <v>123</v>
      </c>
      <c r="AJ19" s="28" t="s">
        <v>123</v>
      </c>
      <c r="AK19" s="28" t="s">
        <v>123</v>
      </c>
      <c r="AL19" s="28" t="s">
        <v>123</v>
      </c>
      <c r="AM19" s="28" t="s">
        <v>123</v>
      </c>
      <c r="AN19" s="26"/>
    </row>
    <row r="20" spans="1:40" x14ac:dyDescent="0.2">
      <c r="A20" s="3" t="s">
        <v>13</v>
      </c>
      <c r="B20" s="3" t="s">
        <v>134</v>
      </c>
      <c r="C20" s="26" t="s">
        <v>63</v>
      </c>
      <c r="D20" s="28" t="s">
        <v>148</v>
      </c>
      <c r="E20" s="28" t="s">
        <v>148</v>
      </c>
      <c r="F20" s="28">
        <v>0.23100000000000001</v>
      </c>
      <c r="G20" s="28">
        <v>0.183</v>
      </c>
      <c r="H20" s="28" t="s">
        <v>148</v>
      </c>
      <c r="I20" s="28" t="s">
        <v>148</v>
      </c>
      <c r="J20" s="28">
        <v>0.47</v>
      </c>
      <c r="K20" s="28">
        <v>0.17199999999999999</v>
      </c>
      <c r="L20" s="28" t="s">
        <v>148</v>
      </c>
      <c r="M20" s="28" t="s">
        <v>148</v>
      </c>
      <c r="N20" s="28">
        <v>8.6999999999999994E-2</v>
      </c>
      <c r="O20" s="28">
        <v>0.26</v>
      </c>
      <c r="P20" s="28" t="s">
        <v>148</v>
      </c>
      <c r="Q20" s="28" t="s">
        <v>148</v>
      </c>
      <c r="R20" s="28">
        <v>3.4060000000000001</v>
      </c>
      <c r="S20" s="28">
        <v>12.02</v>
      </c>
      <c r="T20" s="28">
        <v>0.187</v>
      </c>
      <c r="U20" s="28">
        <v>0.318</v>
      </c>
      <c r="V20" s="28" t="s">
        <v>148</v>
      </c>
      <c r="W20" s="28">
        <v>0.05</v>
      </c>
      <c r="X20" s="28" t="s">
        <v>148</v>
      </c>
      <c r="Y20" s="28">
        <v>0.749</v>
      </c>
      <c r="Z20" s="28">
        <v>0.85199999999999998</v>
      </c>
      <c r="AA20" s="28">
        <v>14.135999999999999</v>
      </c>
      <c r="AB20" s="28">
        <v>0.29299999999999998</v>
      </c>
      <c r="AC20" s="28">
        <v>0.317</v>
      </c>
      <c r="AD20" s="28">
        <v>0.13800000000000001</v>
      </c>
      <c r="AE20" s="28" t="s">
        <v>190</v>
      </c>
      <c r="AF20" s="28" t="s">
        <v>148</v>
      </c>
      <c r="AG20" s="28" t="s">
        <v>190</v>
      </c>
      <c r="AH20" s="28" t="s">
        <v>148</v>
      </c>
      <c r="AI20" s="28" t="s">
        <v>148</v>
      </c>
      <c r="AJ20" s="28" t="s">
        <v>148</v>
      </c>
      <c r="AK20" s="28" t="s">
        <v>148</v>
      </c>
      <c r="AL20" s="28" t="s">
        <v>148</v>
      </c>
      <c r="AM20" s="28" t="s">
        <v>148</v>
      </c>
      <c r="AN20" s="26"/>
    </row>
    <row r="21" spans="1:40" x14ac:dyDescent="0.2">
      <c r="A21" s="3" t="s">
        <v>14</v>
      </c>
      <c r="B21" s="3" t="s">
        <v>47</v>
      </c>
      <c r="C21" s="26" t="s">
        <v>63</v>
      </c>
      <c r="D21" s="28">
        <v>0.13100000000000001</v>
      </c>
      <c r="E21" s="28">
        <v>0.14000000000000001</v>
      </c>
      <c r="F21" s="28">
        <v>0.45300000000000001</v>
      </c>
      <c r="G21" s="28">
        <v>0.45200000000000001</v>
      </c>
      <c r="H21" s="28" t="s">
        <v>241</v>
      </c>
      <c r="I21" s="28">
        <v>0.13300000000000001</v>
      </c>
      <c r="J21" s="28">
        <v>0.16200000000000001</v>
      </c>
      <c r="K21" s="28">
        <v>0.16900000000000001</v>
      </c>
      <c r="L21" s="28">
        <v>0.16500000000000001</v>
      </c>
      <c r="M21" s="28">
        <v>0.18</v>
      </c>
      <c r="N21" s="28">
        <v>0.63400000000000001</v>
      </c>
      <c r="O21" s="28">
        <v>0.26700000000000002</v>
      </c>
      <c r="P21" s="28" t="s">
        <v>241</v>
      </c>
      <c r="Q21" s="28">
        <v>0.14399999999999999</v>
      </c>
      <c r="R21" s="28" t="s">
        <v>241</v>
      </c>
      <c r="S21" s="28" t="s">
        <v>241</v>
      </c>
      <c r="T21" s="28">
        <v>0.126</v>
      </c>
      <c r="U21" s="28">
        <v>0.17</v>
      </c>
      <c r="V21" s="28" t="s">
        <v>241</v>
      </c>
      <c r="W21" s="28" t="s">
        <v>241</v>
      </c>
      <c r="X21" s="28" t="s">
        <v>241</v>
      </c>
      <c r="Y21" s="28">
        <v>0.14199999999999999</v>
      </c>
      <c r="Z21" s="28">
        <v>0.38400000000000001</v>
      </c>
      <c r="AA21" s="28">
        <v>0.38100000000000001</v>
      </c>
      <c r="AB21" s="28" t="s">
        <v>241</v>
      </c>
      <c r="AC21" s="28" t="s">
        <v>241</v>
      </c>
      <c r="AD21" s="28">
        <v>0.128</v>
      </c>
      <c r="AE21" s="28" t="s">
        <v>190</v>
      </c>
      <c r="AF21" s="28" t="s">
        <v>241</v>
      </c>
      <c r="AG21" s="28" t="s">
        <v>190</v>
      </c>
      <c r="AH21" s="28" t="s">
        <v>241</v>
      </c>
      <c r="AI21" s="28" t="s">
        <v>241</v>
      </c>
      <c r="AJ21" s="28">
        <v>0.16</v>
      </c>
      <c r="AK21" s="28">
        <v>0.17199999999999999</v>
      </c>
      <c r="AL21" s="28" t="s">
        <v>241</v>
      </c>
      <c r="AM21" s="28" t="s">
        <v>241</v>
      </c>
      <c r="AN21" s="26"/>
    </row>
    <row r="22" spans="1:40" x14ac:dyDescent="0.2">
      <c r="A22" s="3" t="s">
        <v>8</v>
      </c>
      <c r="B22" s="3" t="s">
        <v>43</v>
      </c>
      <c r="C22" s="26" t="s">
        <v>63</v>
      </c>
      <c r="D22" s="52" t="s">
        <v>25</v>
      </c>
      <c r="E22" s="52" t="s">
        <v>25</v>
      </c>
      <c r="F22" s="52">
        <v>0.10100000000000001</v>
      </c>
      <c r="G22" s="52">
        <v>9.0999999999999998E-2</v>
      </c>
      <c r="H22" s="52">
        <v>0.108</v>
      </c>
      <c r="I22" s="52">
        <v>0.27500000000000002</v>
      </c>
      <c r="J22" s="52" t="s">
        <v>25</v>
      </c>
      <c r="K22" s="52">
        <v>0.10199999999999999</v>
      </c>
      <c r="L22" s="52">
        <v>0.129</v>
      </c>
      <c r="M22" s="52">
        <v>6.7000000000000004E-2</v>
      </c>
      <c r="N22" s="52" t="s">
        <v>25</v>
      </c>
      <c r="O22" s="52" t="s">
        <v>25</v>
      </c>
      <c r="P22" s="52" t="s">
        <v>25</v>
      </c>
      <c r="Q22" s="52">
        <v>9.8000000000000004E-2</v>
      </c>
      <c r="R22" s="52" t="s">
        <v>25</v>
      </c>
      <c r="S22" s="52" t="s">
        <v>25</v>
      </c>
      <c r="T22" s="52" t="s">
        <v>25</v>
      </c>
      <c r="U22" s="52" t="s">
        <v>25</v>
      </c>
      <c r="V22" s="52" t="s">
        <v>25</v>
      </c>
      <c r="W22" s="52" t="s">
        <v>25</v>
      </c>
      <c r="X22" s="52" t="s">
        <v>25</v>
      </c>
      <c r="Y22" s="52" t="s">
        <v>25</v>
      </c>
      <c r="Z22" s="52" t="s">
        <v>25</v>
      </c>
      <c r="AA22" s="52" t="s">
        <v>25</v>
      </c>
      <c r="AB22" s="52" t="s">
        <v>25</v>
      </c>
      <c r="AC22" s="52" t="s">
        <v>25</v>
      </c>
      <c r="AD22" s="52" t="s">
        <v>25</v>
      </c>
      <c r="AE22" s="52" t="s">
        <v>190</v>
      </c>
      <c r="AF22" s="52" t="s">
        <v>25</v>
      </c>
      <c r="AG22" s="52" t="s">
        <v>190</v>
      </c>
      <c r="AH22" s="52" t="s">
        <v>25</v>
      </c>
      <c r="AI22" s="52" t="s">
        <v>25</v>
      </c>
      <c r="AJ22" s="52" t="s">
        <v>25</v>
      </c>
      <c r="AK22" s="52" t="s">
        <v>25</v>
      </c>
      <c r="AL22" s="52" t="s">
        <v>25</v>
      </c>
      <c r="AM22" s="52" t="s">
        <v>25</v>
      </c>
      <c r="AN22" s="26"/>
    </row>
    <row r="23" spans="1:40" x14ac:dyDescent="0.2">
      <c r="A23" s="3" t="s">
        <v>19</v>
      </c>
      <c r="C23" s="26" t="s">
        <v>63</v>
      </c>
      <c r="D23" s="30" t="s">
        <v>191</v>
      </c>
      <c r="E23" s="30" t="s">
        <v>191</v>
      </c>
      <c r="F23" s="30" t="s">
        <v>191</v>
      </c>
      <c r="G23" s="30" t="s">
        <v>191</v>
      </c>
      <c r="H23" s="30" t="s">
        <v>191</v>
      </c>
      <c r="I23" s="30">
        <v>1.209E-2</v>
      </c>
      <c r="J23" s="30" t="s">
        <v>191</v>
      </c>
      <c r="K23" s="30" t="s">
        <v>191</v>
      </c>
      <c r="L23" s="30" t="s">
        <v>191</v>
      </c>
      <c r="M23" s="30" t="s">
        <v>191</v>
      </c>
      <c r="N23" s="30" t="s">
        <v>191</v>
      </c>
      <c r="O23" s="30" t="s">
        <v>191</v>
      </c>
      <c r="P23" s="30" t="s">
        <v>191</v>
      </c>
      <c r="Q23" s="30" t="s">
        <v>191</v>
      </c>
      <c r="R23" s="30" t="s">
        <v>191</v>
      </c>
      <c r="S23" s="30" t="s">
        <v>191</v>
      </c>
      <c r="T23" s="30" t="s">
        <v>191</v>
      </c>
      <c r="U23" s="30">
        <v>1.027E-2</v>
      </c>
      <c r="V23" s="30" t="s">
        <v>191</v>
      </c>
      <c r="W23" s="30" t="s">
        <v>191</v>
      </c>
      <c r="X23" s="30" t="s">
        <v>191</v>
      </c>
      <c r="Y23" s="30" t="s">
        <v>191</v>
      </c>
      <c r="Z23" s="30" t="s">
        <v>191</v>
      </c>
      <c r="AA23" s="30">
        <v>1.042E-2</v>
      </c>
      <c r="AB23" s="30" t="s">
        <v>191</v>
      </c>
      <c r="AC23" s="30">
        <v>2.7089999999999999E-2</v>
      </c>
      <c r="AD23" s="30" t="s">
        <v>191</v>
      </c>
      <c r="AE23" s="30" t="s">
        <v>190</v>
      </c>
      <c r="AF23" s="30" t="s">
        <v>191</v>
      </c>
      <c r="AG23" s="30" t="s">
        <v>190</v>
      </c>
      <c r="AH23" s="30" t="s">
        <v>191</v>
      </c>
      <c r="AI23" s="30" t="s">
        <v>191</v>
      </c>
      <c r="AJ23" s="30" t="s">
        <v>191</v>
      </c>
      <c r="AK23" s="30" t="s">
        <v>191</v>
      </c>
      <c r="AL23" s="30" t="s">
        <v>191</v>
      </c>
      <c r="AM23" s="30" t="s">
        <v>191</v>
      </c>
      <c r="AN23" s="26">
        <v>0.1</v>
      </c>
    </row>
    <row r="24" spans="1:40" x14ac:dyDescent="0.2">
      <c r="A24" s="3" t="s">
        <v>21</v>
      </c>
      <c r="C24" s="26" t="s">
        <v>63</v>
      </c>
      <c r="D24" s="30" t="s">
        <v>239</v>
      </c>
      <c r="E24" s="30" t="s">
        <v>239</v>
      </c>
      <c r="F24" s="30" t="s">
        <v>239</v>
      </c>
      <c r="G24" s="30" t="s">
        <v>239</v>
      </c>
      <c r="H24" s="30" t="s">
        <v>239</v>
      </c>
      <c r="I24" s="30" t="s">
        <v>239</v>
      </c>
      <c r="J24" s="30" t="s">
        <v>239</v>
      </c>
      <c r="K24" s="30" t="s">
        <v>239</v>
      </c>
      <c r="L24" s="30" t="s">
        <v>239</v>
      </c>
      <c r="M24" s="30" t="s">
        <v>239</v>
      </c>
      <c r="N24" s="30" t="s">
        <v>239</v>
      </c>
      <c r="O24" s="30" t="s">
        <v>239</v>
      </c>
      <c r="P24" s="30" t="s">
        <v>239</v>
      </c>
      <c r="Q24" s="30" t="s">
        <v>239</v>
      </c>
      <c r="R24" s="30" t="s">
        <v>239</v>
      </c>
      <c r="S24" s="30" t="s">
        <v>239</v>
      </c>
      <c r="T24" s="30" t="s">
        <v>239</v>
      </c>
      <c r="U24" s="30" t="s">
        <v>239</v>
      </c>
      <c r="V24" s="30" t="s">
        <v>239</v>
      </c>
      <c r="W24" s="30" t="s">
        <v>239</v>
      </c>
      <c r="X24" s="30" t="s">
        <v>239</v>
      </c>
      <c r="Y24" s="30" t="s">
        <v>239</v>
      </c>
      <c r="Z24" s="30" t="s">
        <v>239</v>
      </c>
      <c r="AA24" s="30" t="s">
        <v>239</v>
      </c>
      <c r="AB24" s="30" t="s">
        <v>239</v>
      </c>
      <c r="AC24" s="30" t="s">
        <v>239</v>
      </c>
      <c r="AD24" s="30" t="s">
        <v>239</v>
      </c>
      <c r="AE24" s="30" t="s">
        <v>190</v>
      </c>
      <c r="AF24" s="30" t="s">
        <v>239</v>
      </c>
      <c r="AG24" s="30" t="s">
        <v>190</v>
      </c>
      <c r="AH24" s="30" t="s">
        <v>239</v>
      </c>
      <c r="AI24" s="30" t="s">
        <v>239</v>
      </c>
      <c r="AJ24" s="30">
        <v>7.7599999999999995E-3</v>
      </c>
      <c r="AK24" s="30">
        <v>6.4900000000000001E-3</v>
      </c>
      <c r="AL24" s="30" t="s">
        <v>239</v>
      </c>
      <c r="AM24" s="30" t="s">
        <v>239</v>
      </c>
      <c r="AN24" s="26">
        <v>0.1</v>
      </c>
    </row>
    <row r="25" spans="1:40" x14ac:dyDescent="0.2">
      <c r="A25" s="3" t="s">
        <v>18</v>
      </c>
      <c r="C25" s="26" t="s">
        <v>63</v>
      </c>
      <c r="D25" s="30" t="s">
        <v>239</v>
      </c>
      <c r="E25" s="30" t="s">
        <v>239</v>
      </c>
      <c r="F25" s="30" t="s">
        <v>239</v>
      </c>
      <c r="G25" s="30" t="s">
        <v>239</v>
      </c>
      <c r="H25" s="30">
        <v>8.9300000000000004E-3</v>
      </c>
      <c r="I25" s="30">
        <v>8.2100000000000003E-3</v>
      </c>
      <c r="J25" s="30">
        <v>5.5300000000000002E-3</v>
      </c>
      <c r="K25" s="30" t="s">
        <v>239</v>
      </c>
      <c r="L25" s="30">
        <v>1.358E-2</v>
      </c>
      <c r="M25" s="30">
        <v>1.324E-2</v>
      </c>
      <c r="N25" s="30" t="s">
        <v>239</v>
      </c>
      <c r="O25" s="30" t="s">
        <v>239</v>
      </c>
      <c r="P25" s="30" t="s">
        <v>239</v>
      </c>
      <c r="Q25" s="30" t="s">
        <v>239</v>
      </c>
      <c r="R25" s="30" t="s">
        <v>239</v>
      </c>
      <c r="S25" s="30" t="s">
        <v>239</v>
      </c>
      <c r="T25" s="30">
        <v>5.4000000000000003E-3</v>
      </c>
      <c r="U25" s="30">
        <v>5.4600000000000004E-3</v>
      </c>
      <c r="V25" s="30" t="s">
        <v>239</v>
      </c>
      <c r="W25" s="30" t="s">
        <v>239</v>
      </c>
      <c r="X25" s="30" t="s">
        <v>239</v>
      </c>
      <c r="Y25" s="30" t="s">
        <v>239</v>
      </c>
      <c r="Z25" s="30" t="s">
        <v>239</v>
      </c>
      <c r="AA25" s="30" t="s">
        <v>239</v>
      </c>
      <c r="AB25" s="30">
        <v>1.3880000000000002E-2</v>
      </c>
      <c r="AC25" s="30">
        <v>1.5010000000000001E-2</v>
      </c>
      <c r="AD25" s="30" t="s">
        <v>239</v>
      </c>
      <c r="AE25" s="30" t="s">
        <v>190</v>
      </c>
      <c r="AF25" s="30" t="s">
        <v>239</v>
      </c>
      <c r="AG25" s="30" t="s">
        <v>190</v>
      </c>
      <c r="AH25" s="30" t="s">
        <v>239</v>
      </c>
      <c r="AI25" s="30" t="s">
        <v>239</v>
      </c>
      <c r="AJ25" s="30" t="s">
        <v>239</v>
      </c>
      <c r="AK25" s="30" t="s">
        <v>239</v>
      </c>
      <c r="AL25" s="30" t="s">
        <v>239</v>
      </c>
      <c r="AM25" s="30" t="s">
        <v>239</v>
      </c>
      <c r="AN25" s="26">
        <v>0.1</v>
      </c>
    </row>
    <row r="26" spans="1:40" x14ac:dyDescent="0.2">
      <c r="A26" s="3" t="s">
        <v>22</v>
      </c>
      <c r="C26" s="26" t="s">
        <v>63</v>
      </c>
      <c r="D26" s="30" t="s">
        <v>239</v>
      </c>
      <c r="E26" s="30" t="s">
        <v>239</v>
      </c>
      <c r="F26" s="30" t="s">
        <v>239</v>
      </c>
      <c r="G26" s="30" t="s">
        <v>239</v>
      </c>
      <c r="H26" s="30" t="s">
        <v>239</v>
      </c>
      <c r="I26" s="30" t="s">
        <v>239</v>
      </c>
      <c r="J26" s="30" t="s">
        <v>239</v>
      </c>
      <c r="K26" s="30" t="s">
        <v>239</v>
      </c>
      <c r="L26" s="30" t="s">
        <v>239</v>
      </c>
      <c r="M26" s="30" t="s">
        <v>239</v>
      </c>
      <c r="N26" s="30" t="s">
        <v>239</v>
      </c>
      <c r="O26" s="30" t="s">
        <v>239</v>
      </c>
      <c r="P26" s="30" t="s">
        <v>239</v>
      </c>
      <c r="Q26" s="30" t="s">
        <v>239</v>
      </c>
      <c r="R26" s="30" t="s">
        <v>239</v>
      </c>
      <c r="S26" s="30" t="s">
        <v>239</v>
      </c>
      <c r="T26" s="30" t="s">
        <v>239</v>
      </c>
      <c r="U26" s="30" t="s">
        <v>239</v>
      </c>
      <c r="V26" s="30" t="s">
        <v>239</v>
      </c>
      <c r="W26" s="30" t="s">
        <v>239</v>
      </c>
      <c r="X26" s="30" t="s">
        <v>239</v>
      </c>
      <c r="Y26" s="30" t="s">
        <v>239</v>
      </c>
      <c r="Z26" s="30" t="s">
        <v>239</v>
      </c>
      <c r="AA26" s="30" t="s">
        <v>239</v>
      </c>
      <c r="AB26" s="30" t="s">
        <v>239</v>
      </c>
      <c r="AC26" s="30" t="s">
        <v>239</v>
      </c>
      <c r="AD26" s="30" t="s">
        <v>239</v>
      </c>
      <c r="AE26" s="30" t="s">
        <v>190</v>
      </c>
      <c r="AF26" s="30" t="s">
        <v>239</v>
      </c>
      <c r="AG26" s="30" t="s">
        <v>190</v>
      </c>
      <c r="AH26" s="30" t="s">
        <v>239</v>
      </c>
      <c r="AI26" s="30" t="s">
        <v>239</v>
      </c>
      <c r="AJ26" s="30" t="s">
        <v>239</v>
      </c>
      <c r="AK26" s="30" t="s">
        <v>239</v>
      </c>
      <c r="AL26" s="30" t="s">
        <v>239</v>
      </c>
      <c r="AM26" s="30" t="s">
        <v>239</v>
      </c>
      <c r="AN26" s="26">
        <v>0.1</v>
      </c>
    </row>
    <row r="27" spans="1:40" x14ac:dyDescent="0.2">
      <c r="A27" s="3" t="s">
        <v>68</v>
      </c>
      <c r="C27" s="26" t="s">
        <v>63</v>
      </c>
      <c r="D27" s="30" t="s">
        <v>239</v>
      </c>
      <c r="E27" s="30" t="s">
        <v>239</v>
      </c>
      <c r="F27" s="30" t="s">
        <v>239</v>
      </c>
      <c r="G27" s="30" t="s">
        <v>239</v>
      </c>
      <c r="H27" s="30" t="s">
        <v>239</v>
      </c>
      <c r="I27" s="30" t="s">
        <v>239</v>
      </c>
      <c r="J27" s="30" t="s">
        <v>239</v>
      </c>
      <c r="K27" s="30" t="s">
        <v>239</v>
      </c>
      <c r="L27" s="30" t="s">
        <v>239</v>
      </c>
      <c r="M27" s="30" t="s">
        <v>239</v>
      </c>
      <c r="N27" s="30" t="s">
        <v>239</v>
      </c>
      <c r="O27" s="30" t="s">
        <v>239</v>
      </c>
      <c r="P27" s="30" t="s">
        <v>239</v>
      </c>
      <c r="Q27" s="30" t="s">
        <v>239</v>
      </c>
      <c r="R27" s="30" t="s">
        <v>239</v>
      </c>
      <c r="S27" s="30" t="s">
        <v>239</v>
      </c>
      <c r="T27" s="30" t="s">
        <v>239</v>
      </c>
      <c r="U27" s="30" t="s">
        <v>239</v>
      </c>
      <c r="V27" s="30" t="s">
        <v>239</v>
      </c>
      <c r="W27" s="30" t="s">
        <v>239</v>
      </c>
      <c r="X27" s="30" t="s">
        <v>239</v>
      </c>
      <c r="Y27" s="30" t="s">
        <v>239</v>
      </c>
      <c r="Z27" s="30" t="s">
        <v>239</v>
      </c>
      <c r="AA27" s="30" t="s">
        <v>239</v>
      </c>
      <c r="AB27" s="30" t="s">
        <v>239</v>
      </c>
      <c r="AC27" s="30" t="s">
        <v>239</v>
      </c>
      <c r="AD27" s="30" t="s">
        <v>239</v>
      </c>
      <c r="AE27" s="30" t="s">
        <v>190</v>
      </c>
      <c r="AF27" s="30" t="s">
        <v>239</v>
      </c>
      <c r="AG27" s="30" t="s">
        <v>190</v>
      </c>
      <c r="AH27" s="30" t="s">
        <v>239</v>
      </c>
      <c r="AI27" s="30" t="s">
        <v>239</v>
      </c>
      <c r="AJ27" s="30" t="s">
        <v>239</v>
      </c>
      <c r="AK27" s="30" t="s">
        <v>239</v>
      </c>
      <c r="AL27" s="30" t="s">
        <v>239</v>
      </c>
      <c r="AM27" s="30" t="s">
        <v>239</v>
      </c>
      <c r="AN27" s="26">
        <v>0.1</v>
      </c>
    </row>
    <row r="28" spans="1:40" x14ac:dyDescent="0.2">
      <c r="A28" s="3" t="s">
        <v>166</v>
      </c>
      <c r="C28" s="26" t="s">
        <v>63</v>
      </c>
      <c r="D28" s="30" t="s">
        <v>191</v>
      </c>
      <c r="E28" s="30" t="s">
        <v>191</v>
      </c>
      <c r="F28" s="30" t="s">
        <v>191</v>
      </c>
      <c r="G28" s="30" t="s">
        <v>191</v>
      </c>
      <c r="H28" s="30" t="s">
        <v>191</v>
      </c>
      <c r="I28" s="30" t="s">
        <v>191</v>
      </c>
      <c r="J28" s="30" t="s">
        <v>191</v>
      </c>
      <c r="K28" s="30" t="s">
        <v>191</v>
      </c>
      <c r="L28" s="30" t="s">
        <v>191</v>
      </c>
      <c r="M28" s="30" t="s">
        <v>191</v>
      </c>
      <c r="N28" s="30" t="s">
        <v>191</v>
      </c>
      <c r="O28" s="30" t="s">
        <v>191</v>
      </c>
      <c r="P28" s="30" t="s">
        <v>191</v>
      </c>
      <c r="Q28" s="30" t="s">
        <v>191</v>
      </c>
      <c r="R28" s="30" t="s">
        <v>191</v>
      </c>
      <c r="S28" s="30" t="s">
        <v>191</v>
      </c>
      <c r="T28" s="30" t="s">
        <v>191</v>
      </c>
      <c r="U28" s="30" t="s">
        <v>191</v>
      </c>
      <c r="V28" s="30" t="s">
        <v>191</v>
      </c>
      <c r="W28" s="30" t="s">
        <v>191</v>
      </c>
      <c r="X28" s="30" t="s">
        <v>191</v>
      </c>
      <c r="Y28" s="30" t="s">
        <v>191</v>
      </c>
      <c r="Z28" s="30" t="s">
        <v>191</v>
      </c>
      <c r="AA28" s="30" t="s">
        <v>191</v>
      </c>
      <c r="AB28" s="30" t="s">
        <v>191</v>
      </c>
      <c r="AC28" s="30" t="s">
        <v>191</v>
      </c>
      <c r="AD28" s="30" t="s">
        <v>191</v>
      </c>
      <c r="AE28" s="30" t="s">
        <v>190</v>
      </c>
      <c r="AF28" s="30" t="s">
        <v>191</v>
      </c>
      <c r="AG28" s="30" t="s">
        <v>190</v>
      </c>
      <c r="AH28" s="30" t="s">
        <v>191</v>
      </c>
      <c r="AI28" s="30" t="s">
        <v>191</v>
      </c>
      <c r="AJ28" s="30" t="s">
        <v>191</v>
      </c>
      <c r="AK28" s="30" t="s">
        <v>191</v>
      </c>
      <c r="AL28" s="30" t="s">
        <v>191</v>
      </c>
      <c r="AM28" s="30" t="s">
        <v>191</v>
      </c>
      <c r="AN28" s="26">
        <v>0.1</v>
      </c>
    </row>
    <row r="29" spans="1:40" x14ac:dyDescent="0.2">
      <c r="A29" s="3" t="s">
        <v>167</v>
      </c>
      <c r="C29" s="26" t="s">
        <v>63</v>
      </c>
      <c r="D29" s="30" t="s">
        <v>191</v>
      </c>
      <c r="E29" s="30" t="s">
        <v>191</v>
      </c>
      <c r="F29" s="30" t="s">
        <v>191</v>
      </c>
      <c r="G29" s="30" t="s">
        <v>191</v>
      </c>
      <c r="H29" s="30">
        <v>5.2110000000000004E-2</v>
      </c>
      <c r="I29" s="30">
        <v>3.517E-2</v>
      </c>
      <c r="J29" s="30">
        <v>1.6750000000000001E-2</v>
      </c>
      <c r="K29" s="30" t="s">
        <v>191</v>
      </c>
      <c r="L29" s="30">
        <v>2.8190000000000003E-2</v>
      </c>
      <c r="M29" s="30">
        <v>2.0109999999999999E-2</v>
      </c>
      <c r="N29" s="30">
        <v>4.8520000000000008E-2</v>
      </c>
      <c r="O29" s="30">
        <v>3.3840000000000002E-2</v>
      </c>
      <c r="P29" s="30">
        <v>1.2109999999999999E-2</v>
      </c>
      <c r="Q29" s="30" t="s">
        <v>191</v>
      </c>
      <c r="R29" s="30">
        <v>1.2710000000000001E-2</v>
      </c>
      <c r="S29" s="30">
        <v>1.124E-2</v>
      </c>
      <c r="T29" s="30" t="s">
        <v>191</v>
      </c>
      <c r="U29" s="30" t="s">
        <v>191</v>
      </c>
      <c r="V29" s="30" t="s">
        <v>191</v>
      </c>
      <c r="W29" s="30" t="s">
        <v>191</v>
      </c>
      <c r="X29" s="30" t="s">
        <v>191</v>
      </c>
      <c r="Y29" s="30" t="s">
        <v>191</v>
      </c>
      <c r="Z29" s="30" t="s">
        <v>191</v>
      </c>
      <c r="AA29" s="30" t="s">
        <v>191</v>
      </c>
      <c r="AB29" s="30" t="s">
        <v>191</v>
      </c>
      <c r="AC29" s="30" t="s">
        <v>191</v>
      </c>
      <c r="AD29" s="30" t="s">
        <v>191</v>
      </c>
      <c r="AE29" s="30" t="s">
        <v>190</v>
      </c>
      <c r="AF29" s="30" t="s">
        <v>191</v>
      </c>
      <c r="AG29" s="30" t="s">
        <v>190</v>
      </c>
      <c r="AH29" s="30" t="s">
        <v>191</v>
      </c>
      <c r="AI29" s="30" t="s">
        <v>191</v>
      </c>
      <c r="AJ29" s="30" t="s">
        <v>191</v>
      </c>
      <c r="AK29" s="30" t="s">
        <v>191</v>
      </c>
      <c r="AL29" s="30" t="s">
        <v>191</v>
      </c>
      <c r="AM29" s="30" t="s">
        <v>191</v>
      </c>
      <c r="AN29" s="26">
        <v>0.1</v>
      </c>
    </row>
    <row r="30" spans="1:40" x14ac:dyDescent="0.2">
      <c r="A30" s="3" t="s">
        <v>168</v>
      </c>
      <c r="C30" s="26" t="s">
        <v>63</v>
      </c>
      <c r="D30" s="30" t="s">
        <v>191</v>
      </c>
      <c r="E30" s="30" t="s">
        <v>191</v>
      </c>
      <c r="F30" s="30" t="s">
        <v>191</v>
      </c>
      <c r="G30" s="30" t="s">
        <v>191</v>
      </c>
      <c r="H30" s="30">
        <v>1.298E-2</v>
      </c>
      <c r="I30" s="30">
        <v>1.158E-2</v>
      </c>
      <c r="J30" s="30" t="s">
        <v>191</v>
      </c>
      <c r="K30" s="30" t="s">
        <v>191</v>
      </c>
      <c r="L30" s="30" t="s">
        <v>191</v>
      </c>
      <c r="M30" s="30" t="s">
        <v>191</v>
      </c>
      <c r="N30" s="30" t="s">
        <v>191</v>
      </c>
      <c r="O30" s="30" t="s">
        <v>191</v>
      </c>
      <c r="P30" s="30">
        <v>2.1500000000000002E-2</v>
      </c>
      <c r="Q30" s="30">
        <v>1.7340000000000001E-2</v>
      </c>
      <c r="R30" s="30" t="s">
        <v>191</v>
      </c>
      <c r="S30" s="30" t="s">
        <v>191</v>
      </c>
      <c r="T30" s="30" t="s">
        <v>191</v>
      </c>
      <c r="U30" s="30" t="s">
        <v>191</v>
      </c>
      <c r="V30" s="30" t="s">
        <v>191</v>
      </c>
      <c r="W30" s="30" t="s">
        <v>191</v>
      </c>
      <c r="X30" s="30" t="s">
        <v>191</v>
      </c>
      <c r="Y30" s="30" t="s">
        <v>191</v>
      </c>
      <c r="Z30" s="30" t="s">
        <v>191</v>
      </c>
      <c r="AA30" s="30" t="s">
        <v>191</v>
      </c>
      <c r="AB30" s="30" t="s">
        <v>191</v>
      </c>
      <c r="AC30" s="30" t="s">
        <v>191</v>
      </c>
      <c r="AD30" s="30" t="s">
        <v>191</v>
      </c>
      <c r="AE30" s="30" t="s">
        <v>190</v>
      </c>
      <c r="AF30" s="30" t="s">
        <v>191</v>
      </c>
      <c r="AG30" s="30" t="s">
        <v>190</v>
      </c>
      <c r="AH30" s="30" t="s">
        <v>191</v>
      </c>
      <c r="AI30" s="30" t="s">
        <v>191</v>
      </c>
      <c r="AJ30" s="30" t="s">
        <v>191</v>
      </c>
      <c r="AK30" s="30" t="s">
        <v>191</v>
      </c>
      <c r="AL30" s="30" t="s">
        <v>191</v>
      </c>
      <c r="AM30" s="30" t="s">
        <v>191</v>
      </c>
      <c r="AN30" s="26">
        <v>0.1</v>
      </c>
    </row>
    <row r="31" spans="1:40" x14ac:dyDescent="0.2">
      <c r="A31" s="3" t="s">
        <v>172</v>
      </c>
      <c r="C31" s="26" t="s">
        <v>63</v>
      </c>
      <c r="D31" s="30" t="s">
        <v>239</v>
      </c>
      <c r="E31" s="30" t="s">
        <v>239</v>
      </c>
      <c r="F31" s="30" t="s">
        <v>239</v>
      </c>
      <c r="G31" s="30" t="s">
        <v>239</v>
      </c>
      <c r="H31" s="30" t="s">
        <v>239</v>
      </c>
      <c r="I31" s="30" t="s">
        <v>239</v>
      </c>
      <c r="J31" s="30" t="s">
        <v>239</v>
      </c>
      <c r="K31" s="30" t="s">
        <v>239</v>
      </c>
      <c r="L31" s="30" t="s">
        <v>239</v>
      </c>
      <c r="M31" s="30" t="s">
        <v>239</v>
      </c>
      <c r="N31" s="30" t="s">
        <v>239</v>
      </c>
      <c r="O31" s="30" t="s">
        <v>239</v>
      </c>
      <c r="P31" s="30" t="s">
        <v>239</v>
      </c>
      <c r="Q31" s="30" t="s">
        <v>239</v>
      </c>
      <c r="R31" s="30">
        <v>1.7389999999999999E-2</v>
      </c>
      <c r="S31" s="30">
        <v>1.5980000000000001E-2</v>
      </c>
      <c r="T31" s="30" t="s">
        <v>239</v>
      </c>
      <c r="U31" s="30" t="s">
        <v>239</v>
      </c>
      <c r="V31" s="30" t="s">
        <v>239</v>
      </c>
      <c r="W31" s="30" t="s">
        <v>239</v>
      </c>
      <c r="X31" s="30" t="s">
        <v>239</v>
      </c>
      <c r="Y31" s="30" t="s">
        <v>239</v>
      </c>
      <c r="Z31" s="30" t="s">
        <v>239</v>
      </c>
      <c r="AA31" s="30" t="s">
        <v>239</v>
      </c>
      <c r="AB31" s="30" t="s">
        <v>239</v>
      </c>
      <c r="AC31" s="30" t="s">
        <v>239</v>
      </c>
      <c r="AD31" s="30" t="s">
        <v>239</v>
      </c>
      <c r="AE31" s="30" t="s">
        <v>190</v>
      </c>
      <c r="AF31" s="30" t="s">
        <v>239</v>
      </c>
      <c r="AG31" s="30" t="s">
        <v>190</v>
      </c>
      <c r="AH31" s="30" t="s">
        <v>239</v>
      </c>
      <c r="AI31" s="30" t="s">
        <v>239</v>
      </c>
      <c r="AJ31" s="30" t="s">
        <v>239</v>
      </c>
      <c r="AK31" s="30" t="s">
        <v>239</v>
      </c>
      <c r="AL31" s="30" t="s">
        <v>239</v>
      </c>
      <c r="AM31" s="30" t="s">
        <v>239</v>
      </c>
      <c r="AN31" s="26">
        <v>0.1</v>
      </c>
    </row>
    <row r="32" spans="1:40" x14ac:dyDescent="0.2">
      <c r="A32" s="3" t="s">
        <v>169</v>
      </c>
      <c r="C32" s="26" t="s">
        <v>63</v>
      </c>
      <c r="D32" s="30" t="s">
        <v>239</v>
      </c>
      <c r="E32" s="30" t="s">
        <v>239</v>
      </c>
      <c r="F32" s="30" t="s">
        <v>239</v>
      </c>
      <c r="G32" s="30" t="s">
        <v>239</v>
      </c>
      <c r="H32" s="30" t="s">
        <v>239</v>
      </c>
      <c r="I32" s="30" t="s">
        <v>239</v>
      </c>
      <c r="J32" s="30" t="s">
        <v>239</v>
      </c>
      <c r="K32" s="30" t="s">
        <v>239</v>
      </c>
      <c r="L32" s="30" t="s">
        <v>239</v>
      </c>
      <c r="M32" s="30" t="s">
        <v>239</v>
      </c>
      <c r="N32" s="30" t="s">
        <v>239</v>
      </c>
      <c r="O32" s="30" t="s">
        <v>239</v>
      </c>
      <c r="P32" s="30" t="s">
        <v>239</v>
      </c>
      <c r="Q32" s="30" t="s">
        <v>239</v>
      </c>
      <c r="R32" s="30" t="s">
        <v>239</v>
      </c>
      <c r="S32" s="30" t="s">
        <v>239</v>
      </c>
      <c r="T32" s="30" t="s">
        <v>239</v>
      </c>
      <c r="U32" s="30" t="s">
        <v>239</v>
      </c>
      <c r="V32" s="30" t="s">
        <v>239</v>
      </c>
      <c r="W32" s="30" t="s">
        <v>239</v>
      </c>
      <c r="X32" s="30" t="s">
        <v>239</v>
      </c>
      <c r="Y32" s="30" t="s">
        <v>239</v>
      </c>
      <c r="Z32" s="30">
        <v>8.7140000000000009E-2</v>
      </c>
      <c r="AA32" s="30">
        <v>4.403E-2</v>
      </c>
      <c r="AB32" s="30" t="s">
        <v>239</v>
      </c>
      <c r="AC32" s="30" t="s">
        <v>239</v>
      </c>
      <c r="AD32" s="30" t="s">
        <v>239</v>
      </c>
      <c r="AE32" s="30" t="s">
        <v>190</v>
      </c>
      <c r="AF32" s="30" t="s">
        <v>239</v>
      </c>
      <c r="AG32" s="30" t="s">
        <v>190</v>
      </c>
      <c r="AH32" s="30" t="s">
        <v>239</v>
      </c>
      <c r="AI32" s="30" t="s">
        <v>239</v>
      </c>
      <c r="AJ32" s="30" t="s">
        <v>239</v>
      </c>
      <c r="AK32" s="30" t="s">
        <v>239</v>
      </c>
      <c r="AL32" s="30" t="s">
        <v>239</v>
      </c>
      <c r="AM32" s="30" t="s">
        <v>239</v>
      </c>
      <c r="AN32" s="26">
        <v>0.1</v>
      </c>
    </row>
    <row r="33" spans="1:40" x14ac:dyDescent="0.2">
      <c r="A33" s="3" t="s">
        <v>23</v>
      </c>
      <c r="C33" s="26" t="s">
        <v>63</v>
      </c>
      <c r="D33" s="30" t="s">
        <v>190</v>
      </c>
      <c r="E33" s="30" t="s">
        <v>193</v>
      </c>
      <c r="F33" s="30" t="s">
        <v>190</v>
      </c>
      <c r="G33" s="30" t="s">
        <v>193</v>
      </c>
      <c r="H33" s="30" t="s">
        <v>193</v>
      </c>
      <c r="I33" s="30" t="s">
        <v>193</v>
      </c>
      <c r="J33" s="30" t="s">
        <v>193</v>
      </c>
      <c r="K33" s="30" t="s">
        <v>193</v>
      </c>
      <c r="L33" s="30" t="s">
        <v>193</v>
      </c>
      <c r="M33" s="30" t="s">
        <v>193</v>
      </c>
      <c r="N33" s="30" t="s">
        <v>190</v>
      </c>
      <c r="O33" s="30" t="s">
        <v>193</v>
      </c>
      <c r="P33" s="30" t="s">
        <v>190</v>
      </c>
      <c r="Q33" s="30" t="s">
        <v>193</v>
      </c>
      <c r="R33" s="30" t="s">
        <v>190</v>
      </c>
      <c r="S33" s="30" t="s">
        <v>193</v>
      </c>
      <c r="T33" s="30" t="s">
        <v>190</v>
      </c>
      <c r="U33" s="30" t="s">
        <v>193</v>
      </c>
      <c r="V33" s="30" t="s">
        <v>190</v>
      </c>
      <c r="W33" s="30" t="s">
        <v>193</v>
      </c>
      <c r="X33" s="30" t="s">
        <v>190</v>
      </c>
      <c r="Y33" s="30" t="s">
        <v>193</v>
      </c>
      <c r="Z33" s="30" t="s">
        <v>190</v>
      </c>
      <c r="AA33" s="30" t="s">
        <v>193</v>
      </c>
      <c r="AB33" s="30" t="s">
        <v>190</v>
      </c>
      <c r="AC33" s="30" t="s">
        <v>193</v>
      </c>
      <c r="AD33" s="30" t="s">
        <v>193</v>
      </c>
      <c r="AE33" s="30" t="s">
        <v>190</v>
      </c>
      <c r="AF33" s="30" t="s">
        <v>193</v>
      </c>
      <c r="AG33" s="30" t="s">
        <v>190</v>
      </c>
      <c r="AH33" s="30" t="s">
        <v>193</v>
      </c>
      <c r="AI33" s="30" t="s">
        <v>193</v>
      </c>
      <c r="AJ33" s="30" t="s">
        <v>193</v>
      </c>
      <c r="AK33" s="30" t="s">
        <v>193</v>
      </c>
      <c r="AL33" s="30" t="s">
        <v>193</v>
      </c>
      <c r="AM33" s="30" t="s">
        <v>193</v>
      </c>
      <c r="AN33" s="26">
        <v>1</v>
      </c>
    </row>
    <row r="34" spans="1:40" x14ac:dyDescent="0.2">
      <c r="A34" s="3" t="s">
        <v>147</v>
      </c>
      <c r="C34" s="26" t="s">
        <v>63</v>
      </c>
      <c r="D34" s="30" t="s">
        <v>190</v>
      </c>
      <c r="E34" s="30" t="s">
        <v>128</v>
      </c>
      <c r="F34" s="30" t="s">
        <v>190</v>
      </c>
      <c r="G34" s="30" t="s">
        <v>128</v>
      </c>
      <c r="H34" s="30" t="s">
        <v>128</v>
      </c>
      <c r="I34" s="30" t="s">
        <v>128</v>
      </c>
      <c r="J34" s="30" t="s">
        <v>128</v>
      </c>
      <c r="K34" s="30" t="s">
        <v>128</v>
      </c>
      <c r="L34" s="30" t="s">
        <v>128</v>
      </c>
      <c r="M34" s="30" t="s">
        <v>128</v>
      </c>
      <c r="N34" s="30" t="s">
        <v>190</v>
      </c>
      <c r="O34" s="30" t="s">
        <v>128</v>
      </c>
      <c r="P34" s="30" t="s">
        <v>190</v>
      </c>
      <c r="Q34" s="30" t="s">
        <v>128</v>
      </c>
      <c r="R34" s="30" t="s">
        <v>190</v>
      </c>
      <c r="S34" s="30" t="s">
        <v>128</v>
      </c>
      <c r="T34" s="30" t="s">
        <v>190</v>
      </c>
      <c r="U34" s="30" t="s">
        <v>128</v>
      </c>
      <c r="V34" s="30" t="s">
        <v>190</v>
      </c>
      <c r="W34" s="30" t="s">
        <v>128</v>
      </c>
      <c r="X34" s="30" t="s">
        <v>190</v>
      </c>
      <c r="Y34" s="30" t="s">
        <v>128</v>
      </c>
      <c r="Z34" s="30" t="s">
        <v>190</v>
      </c>
      <c r="AA34" s="30" t="s">
        <v>128</v>
      </c>
      <c r="AB34" s="30" t="s">
        <v>190</v>
      </c>
      <c r="AC34" s="30" t="s">
        <v>128</v>
      </c>
      <c r="AD34" s="30" t="s">
        <v>128</v>
      </c>
      <c r="AE34" s="30" t="s">
        <v>190</v>
      </c>
      <c r="AF34" s="30" t="s">
        <v>128</v>
      </c>
      <c r="AG34" s="30" t="s">
        <v>190</v>
      </c>
      <c r="AH34" s="30" t="s">
        <v>128</v>
      </c>
      <c r="AI34" s="30" t="s">
        <v>128</v>
      </c>
      <c r="AJ34" s="30" t="s">
        <v>128</v>
      </c>
      <c r="AK34" s="30" t="s">
        <v>128</v>
      </c>
      <c r="AL34" s="30" t="s">
        <v>128</v>
      </c>
      <c r="AM34" s="30" t="s">
        <v>128</v>
      </c>
      <c r="AN34" s="26">
        <v>1</v>
      </c>
    </row>
    <row r="35" spans="1:40" x14ac:dyDescent="0.2">
      <c r="A35" s="3" t="s">
        <v>69</v>
      </c>
      <c r="C35" s="26" t="s">
        <v>63</v>
      </c>
      <c r="D35" s="30" t="s">
        <v>190</v>
      </c>
      <c r="E35" s="30" t="s">
        <v>128</v>
      </c>
      <c r="F35" s="30" t="s">
        <v>190</v>
      </c>
      <c r="G35" s="30" t="s">
        <v>128</v>
      </c>
      <c r="H35" s="30" t="s">
        <v>128</v>
      </c>
      <c r="I35" s="30" t="s">
        <v>128</v>
      </c>
      <c r="J35" s="30">
        <v>0.28845741060000002</v>
      </c>
      <c r="K35" s="30">
        <v>0.2850256182</v>
      </c>
      <c r="L35" s="30">
        <v>0.19986928635000001</v>
      </c>
      <c r="M35" s="30">
        <v>0.21691248590000001</v>
      </c>
      <c r="N35" s="30" t="s">
        <v>190</v>
      </c>
      <c r="O35" s="30" t="s">
        <v>128</v>
      </c>
      <c r="P35" s="30" t="s">
        <v>190</v>
      </c>
      <c r="Q35" s="30" t="s">
        <v>128</v>
      </c>
      <c r="R35" s="30" t="s">
        <v>190</v>
      </c>
      <c r="S35" s="30" t="s">
        <v>128</v>
      </c>
      <c r="T35" s="30" t="s">
        <v>190</v>
      </c>
      <c r="U35" s="30" t="s">
        <v>128</v>
      </c>
      <c r="V35" s="30" t="s">
        <v>190</v>
      </c>
      <c r="W35" s="30" t="s">
        <v>128</v>
      </c>
      <c r="X35" s="30" t="s">
        <v>190</v>
      </c>
      <c r="Y35" s="30" t="s">
        <v>128</v>
      </c>
      <c r="Z35" s="30" t="s">
        <v>190</v>
      </c>
      <c r="AA35" s="30" t="s">
        <v>128</v>
      </c>
      <c r="AB35" s="30" t="s">
        <v>190</v>
      </c>
      <c r="AC35" s="30" t="s">
        <v>128</v>
      </c>
      <c r="AD35" s="30" t="s">
        <v>128</v>
      </c>
      <c r="AE35" s="30" t="s">
        <v>190</v>
      </c>
      <c r="AF35" s="30" t="s">
        <v>128</v>
      </c>
      <c r="AG35" s="30" t="s">
        <v>190</v>
      </c>
      <c r="AH35" s="30" t="s">
        <v>128</v>
      </c>
      <c r="AI35" s="30" t="s">
        <v>128</v>
      </c>
      <c r="AJ35" s="30" t="s">
        <v>128</v>
      </c>
      <c r="AK35" s="30" t="s">
        <v>128</v>
      </c>
      <c r="AL35" s="30" t="s">
        <v>128</v>
      </c>
      <c r="AM35" s="30" t="s">
        <v>128</v>
      </c>
      <c r="AN35" s="26">
        <v>1</v>
      </c>
    </row>
    <row r="36" spans="1:40" x14ac:dyDescent="0.2">
      <c r="A36" s="3" t="s">
        <v>129</v>
      </c>
      <c r="C36" s="26" t="s">
        <v>63</v>
      </c>
      <c r="D36" s="30" t="s">
        <v>190</v>
      </c>
      <c r="E36" s="30" t="s">
        <v>128</v>
      </c>
      <c r="F36" s="30" t="s">
        <v>190</v>
      </c>
      <c r="G36" s="30" t="s">
        <v>128</v>
      </c>
      <c r="H36" s="30">
        <v>0.17483012220000002</v>
      </c>
      <c r="I36" s="30">
        <v>0.1728790147</v>
      </c>
      <c r="J36" s="30" t="s">
        <v>128</v>
      </c>
      <c r="K36" s="30" t="s">
        <v>128</v>
      </c>
      <c r="L36" s="30" t="s">
        <v>128</v>
      </c>
      <c r="M36" s="30" t="s">
        <v>128</v>
      </c>
      <c r="N36" s="30" t="s">
        <v>190</v>
      </c>
      <c r="O36" s="30" t="s">
        <v>128</v>
      </c>
      <c r="P36" s="30" t="s">
        <v>190</v>
      </c>
      <c r="Q36" s="30" t="s">
        <v>128</v>
      </c>
      <c r="R36" s="30" t="s">
        <v>190</v>
      </c>
      <c r="S36" s="30" t="s">
        <v>128</v>
      </c>
      <c r="T36" s="30" t="s">
        <v>190</v>
      </c>
      <c r="U36" s="30" t="s">
        <v>128</v>
      </c>
      <c r="V36" s="30" t="s">
        <v>190</v>
      </c>
      <c r="W36" s="30" t="s">
        <v>128</v>
      </c>
      <c r="X36" s="30" t="s">
        <v>190</v>
      </c>
      <c r="Y36" s="30" t="s">
        <v>128</v>
      </c>
      <c r="Z36" s="30" t="s">
        <v>190</v>
      </c>
      <c r="AA36" s="30" t="s">
        <v>128</v>
      </c>
      <c r="AB36" s="30" t="s">
        <v>190</v>
      </c>
      <c r="AC36" s="30" t="s">
        <v>128</v>
      </c>
      <c r="AD36" s="30" t="s">
        <v>128</v>
      </c>
      <c r="AE36" s="30" t="s">
        <v>190</v>
      </c>
      <c r="AF36" s="30" t="s">
        <v>128</v>
      </c>
      <c r="AG36" s="30" t="s">
        <v>190</v>
      </c>
      <c r="AH36" s="30" t="s">
        <v>128</v>
      </c>
      <c r="AI36" s="30" t="s">
        <v>128</v>
      </c>
      <c r="AJ36" s="30" t="s">
        <v>128</v>
      </c>
      <c r="AK36" s="30" t="s">
        <v>128</v>
      </c>
      <c r="AL36" s="30" t="s">
        <v>128</v>
      </c>
      <c r="AM36" s="30" t="s">
        <v>128</v>
      </c>
      <c r="AN36" s="26">
        <v>1</v>
      </c>
    </row>
    <row r="37" spans="1:40" x14ac:dyDescent="0.2">
      <c r="A37" s="3" t="s">
        <v>70</v>
      </c>
      <c r="C37" s="26" t="s">
        <v>63</v>
      </c>
      <c r="D37" s="30" t="s">
        <v>190</v>
      </c>
      <c r="E37" s="30" t="s">
        <v>128</v>
      </c>
      <c r="F37" s="30" t="s">
        <v>190</v>
      </c>
      <c r="G37" s="30" t="s">
        <v>128</v>
      </c>
      <c r="H37" s="30" t="s">
        <v>128</v>
      </c>
      <c r="I37" s="30" t="s">
        <v>128</v>
      </c>
      <c r="J37" s="30" t="s">
        <v>128</v>
      </c>
      <c r="K37" s="30" t="s">
        <v>128</v>
      </c>
      <c r="L37" s="30" t="s">
        <v>128</v>
      </c>
      <c r="M37" s="30" t="s">
        <v>128</v>
      </c>
      <c r="N37" s="30" t="s">
        <v>190</v>
      </c>
      <c r="O37" s="30" t="s">
        <v>128</v>
      </c>
      <c r="P37" s="30" t="s">
        <v>190</v>
      </c>
      <c r="Q37" s="30" t="s">
        <v>128</v>
      </c>
      <c r="R37" s="30" t="s">
        <v>190</v>
      </c>
      <c r="S37" s="30" t="s">
        <v>128</v>
      </c>
      <c r="T37" s="30" t="s">
        <v>190</v>
      </c>
      <c r="U37" s="30" t="s">
        <v>128</v>
      </c>
      <c r="V37" s="30" t="s">
        <v>190</v>
      </c>
      <c r="W37" s="30" t="s">
        <v>128</v>
      </c>
      <c r="X37" s="30" t="s">
        <v>190</v>
      </c>
      <c r="Y37" s="30" t="s">
        <v>128</v>
      </c>
      <c r="Z37" s="30" t="s">
        <v>190</v>
      </c>
      <c r="AA37" s="30" t="s">
        <v>128</v>
      </c>
      <c r="AB37" s="30" t="s">
        <v>190</v>
      </c>
      <c r="AC37" s="30" t="s">
        <v>128</v>
      </c>
      <c r="AD37" s="30" t="s">
        <v>128</v>
      </c>
      <c r="AE37" s="30" t="s">
        <v>190</v>
      </c>
      <c r="AF37" s="30" t="s">
        <v>128</v>
      </c>
      <c r="AG37" s="30" t="s">
        <v>190</v>
      </c>
      <c r="AH37" s="30" t="s">
        <v>128</v>
      </c>
      <c r="AI37" s="30" t="s">
        <v>128</v>
      </c>
      <c r="AJ37" s="30" t="s">
        <v>128</v>
      </c>
      <c r="AK37" s="30" t="s">
        <v>128</v>
      </c>
      <c r="AL37" s="30" t="s">
        <v>128</v>
      </c>
      <c r="AM37" s="30" t="s">
        <v>128</v>
      </c>
      <c r="AN37" s="26">
        <v>1</v>
      </c>
    </row>
    <row r="38" spans="1:40" x14ac:dyDescent="0.2">
      <c r="A38" s="3" t="s">
        <v>75</v>
      </c>
      <c r="C38" s="26" t="s">
        <v>63</v>
      </c>
      <c r="D38" s="30" t="s">
        <v>190</v>
      </c>
      <c r="E38" s="30" t="s">
        <v>128</v>
      </c>
      <c r="F38" s="30" t="s">
        <v>190</v>
      </c>
      <c r="G38" s="30" t="s">
        <v>128</v>
      </c>
      <c r="H38" s="30" t="s">
        <v>128</v>
      </c>
      <c r="I38" s="30" t="s">
        <v>128</v>
      </c>
      <c r="J38" s="30" t="s">
        <v>128</v>
      </c>
      <c r="K38" s="30" t="s">
        <v>128</v>
      </c>
      <c r="L38" s="30" t="s">
        <v>128</v>
      </c>
      <c r="M38" s="30" t="s">
        <v>128</v>
      </c>
      <c r="N38" s="30" t="s">
        <v>190</v>
      </c>
      <c r="O38" s="30" t="s">
        <v>128</v>
      </c>
      <c r="P38" s="30" t="s">
        <v>190</v>
      </c>
      <c r="Q38" s="30" t="s">
        <v>128</v>
      </c>
      <c r="R38" s="30" t="s">
        <v>190</v>
      </c>
      <c r="S38" s="30" t="s">
        <v>128</v>
      </c>
      <c r="T38" s="30" t="s">
        <v>190</v>
      </c>
      <c r="U38" s="30" t="s">
        <v>128</v>
      </c>
      <c r="V38" s="30" t="s">
        <v>190</v>
      </c>
      <c r="W38" s="30" t="s">
        <v>128</v>
      </c>
      <c r="X38" s="30" t="s">
        <v>190</v>
      </c>
      <c r="Y38" s="30" t="s">
        <v>128</v>
      </c>
      <c r="Z38" s="30" t="s">
        <v>190</v>
      </c>
      <c r="AA38" s="30" t="s">
        <v>128</v>
      </c>
      <c r="AB38" s="30" t="s">
        <v>190</v>
      </c>
      <c r="AC38" s="30" t="s">
        <v>128</v>
      </c>
      <c r="AD38" s="30" t="s">
        <v>128</v>
      </c>
      <c r="AE38" s="30" t="s">
        <v>190</v>
      </c>
      <c r="AF38" s="30" t="s">
        <v>128</v>
      </c>
      <c r="AG38" s="30" t="s">
        <v>190</v>
      </c>
      <c r="AH38" s="30" t="s">
        <v>128</v>
      </c>
      <c r="AI38" s="30" t="s">
        <v>128</v>
      </c>
      <c r="AJ38" s="30" t="s">
        <v>128</v>
      </c>
      <c r="AK38" s="30" t="s">
        <v>128</v>
      </c>
      <c r="AL38" s="30" t="s">
        <v>128</v>
      </c>
      <c r="AM38" s="30" t="s">
        <v>128</v>
      </c>
      <c r="AN38" s="26">
        <v>1</v>
      </c>
    </row>
  </sheetData>
  <mergeCells count="54">
    <mergeCell ref="N1:O1"/>
    <mergeCell ref="D1:E1"/>
    <mergeCell ref="F1:G1"/>
    <mergeCell ref="H1:I1"/>
    <mergeCell ref="J1:K1"/>
    <mergeCell ref="L1:M1"/>
    <mergeCell ref="AL1:AM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D2:E2"/>
    <mergeCell ref="F2:G2"/>
    <mergeCell ref="H2:I2"/>
    <mergeCell ref="J2:K2"/>
    <mergeCell ref="L2:M2"/>
    <mergeCell ref="AJ2:AK2"/>
    <mergeCell ref="AL2:AM2"/>
    <mergeCell ref="P2:Q2"/>
    <mergeCell ref="R2:S2"/>
    <mergeCell ref="T2:U2"/>
    <mergeCell ref="V2:W2"/>
    <mergeCell ref="X2:Y2"/>
    <mergeCell ref="Z2:AA2"/>
    <mergeCell ref="N3:O3"/>
    <mergeCell ref="AB2:AC2"/>
    <mergeCell ref="AD2:AE2"/>
    <mergeCell ref="AF2:AG2"/>
    <mergeCell ref="AH2:AI2"/>
    <mergeCell ref="N2:O2"/>
    <mergeCell ref="D3:E3"/>
    <mergeCell ref="F3:G3"/>
    <mergeCell ref="H3:I3"/>
    <mergeCell ref="J3:K3"/>
    <mergeCell ref="L3:M3"/>
    <mergeCell ref="AL3:AM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</mergeCells>
  <conditionalFormatting sqref="D5:AM38">
    <cfRule type="expression" dxfId="6" priority="1">
      <formula>LEFT(D5)="&lt;"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zoomScale="80" zoomScaleNormal="80" workbookViewId="0">
      <selection activeCell="B1" sqref="B1"/>
    </sheetView>
  </sheetViews>
  <sheetFormatPr baseColWidth="10" defaultRowHeight="12.75" x14ac:dyDescent="0.2"/>
  <cols>
    <col min="1" max="1" width="19.42578125" style="3" customWidth="1"/>
    <col min="2" max="2" width="12.85546875" style="3" bestFit="1" customWidth="1"/>
    <col min="3" max="3" width="5.28515625" style="3" bestFit="1" customWidth="1"/>
    <col min="4" max="4" width="6.28515625" style="3" bestFit="1" customWidth="1"/>
    <col min="5" max="5" width="8.140625" style="3" customWidth="1"/>
    <col min="6" max="6" width="6.28515625" style="3" bestFit="1" customWidth="1"/>
    <col min="7" max="7" width="9.42578125" style="3" customWidth="1"/>
    <col min="8" max="9" width="6.28515625" style="3" bestFit="1" customWidth="1"/>
    <col min="10" max="10" width="8" style="3" bestFit="1" customWidth="1"/>
    <col min="11" max="16" width="6.28515625" style="3" bestFit="1" customWidth="1"/>
    <col min="17" max="17" width="9.5703125" style="3" customWidth="1"/>
    <col min="18" max="18" width="6.28515625" style="3" bestFit="1" customWidth="1"/>
    <col min="19" max="19" width="9.140625" style="3" customWidth="1"/>
    <col min="20" max="20" width="6.28515625" style="3" bestFit="1" customWidth="1"/>
    <col min="21" max="21" width="9.28515625" style="3" customWidth="1"/>
    <col min="22" max="22" width="6.28515625" style="3" bestFit="1" customWidth="1"/>
    <col min="23" max="23" width="11.140625" style="3" customWidth="1"/>
    <col min="24" max="24" width="6.28515625" style="3" customWidth="1"/>
    <col min="25" max="25" width="9.7109375" style="3" customWidth="1"/>
    <col min="26" max="26" width="6.28515625" style="3" bestFit="1" customWidth="1"/>
    <col min="27" max="27" width="11" style="3" customWidth="1"/>
    <col min="28" max="16384" width="11.42578125" style="3"/>
  </cols>
  <sheetData>
    <row r="1" spans="1:27" ht="14.25" x14ac:dyDescent="0.25">
      <c r="A1" s="1" t="s">
        <v>77</v>
      </c>
      <c r="B1" s="10">
        <v>2015</v>
      </c>
      <c r="D1" s="55" t="s">
        <v>30</v>
      </c>
      <c r="E1" s="55"/>
      <c r="F1" s="55" t="s">
        <v>32</v>
      </c>
      <c r="G1" s="55"/>
      <c r="H1" s="55" t="s">
        <v>33</v>
      </c>
      <c r="I1" s="55"/>
      <c r="J1" s="55" t="s">
        <v>34</v>
      </c>
      <c r="K1" s="55"/>
      <c r="L1" s="55" t="s">
        <v>35</v>
      </c>
      <c r="M1" s="55"/>
      <c r="N1" s="55" t="s">
        <v>79</v>
      </c>
      <c r="O1" s="55"/>
      <c r="P1" s="55" t="s">
        <v>36</v>
      </c>
      <c r="Q1" s="55"/>
      <c r="R1" s="55" t="s">
        <v>38</v>
      </c>
      <c r="S1" s="55"/>
      <c r="T1" s="55" t="s">
        <v>29</v>
      </c>
      <c r="U1" s="55"/>
      <c r="V1" s="55" t="s">
        <v>31</v>
      </c>
      <c r="W1" s="55"/>
      <c r="X1" s="55" t="s">
        <v>78</v>
      </c>
      <c r="Y1" s="55"/>
      <c r="Z1" s="55" t="s">
        <v>157</v>
      </c>
      <c r="AA1" s="55"/>
    </row>
    <row r="2" spans="1:27" x14ac:dyDescent="0.2">
      <c r="A2" s="3" t="s">
        <v>140</v>
      </c>
      <c r="D2" s="54" t="s">
        <v>84</v>
      </c>
      <c r="E2" s="54"/>
      <c r="F2" s="54" t="s">
        <v>86</v>
      </c>
      <c r="G2" s="54"/>
      <c r="H2" s="54" t="s">
        <v>87</v>
      </c>
      <c r="I2" s="54"/>
      <c r="J2" s="54" t="s">
        <v>89</v>
      </c>
      <c r="K2" s="54"/>
      <c r="L2" s="54" t="s">
        <v>90</v>
      </c>
      <c r="M2" s="54"/>
      <c r="N2" s="54" t="s">
        <v>91</v>
      </c>
      <c r="O2" s="54"/>
      <c r="P2" s="54" t="s">
        <v>92</v>
      </c>
      <c r="Q2" s="54"/>
      <c r="R2" s="54" t="s">
        <v>94</v>
      </c>
      <c r="S2" s="54"/>
      <c r="T2" s="54" t="s">
        <v>83</v>
      </c>
      <c r="U2" s="54"/>
      <c r="V2" s="54" t="s">
        <v>85</v>
      </c>
      <c r="W2" s="54"/>
      <c r="X2" s="54" t="s">
        <v>177</v>
      </c>
      <c r="Y2" s="54"/>
      <c r="Z2" s="54" t="s">
        <v>158</v>
      </c>
      <c r="AA2" s="54"/>
    </row>
    <row r="3" spans="1:27" x14ac:dyDescent="0.2">
      <c r="A3" s="3" t="s">
        <v>139</v>
      </c>
      <c r="D3" s="54">
        <v>1</v>
      </c>
      <c r="E3" s="54"/>
      <c r="F3" s="54">
        <v>2</v>
      </c>
      <c r="G3" s="54"/>
      <c r="H3" s="54">
        <v>3</v>
      </c>
      <c r="I3" s="54"/>
      <c r="J3" s="54">
        <v>4</v>
      </c>
      <c r="K3" s="54"/>
      <c r="L3" s="54">
        <v>5</v>
      </c>
      <c r="M3" s="54"/>
      <c r="N3" s="54">
        <v>6</v>
      </c>
      <c r="O3" s="54"/>
      <c r="P3" s="54">
        <v>7</v>
      </c>
      <c r="Q3" s="54"/>
      <c r="R3" s="54">
        <v>8</v>
      </c>
      <c r="S3" s="54"/>
      <c r="T3" s="54">
        <v>9</v>
      </c>
      <c r="U3" s="54"/>
      <c r="V3" s="54">
        <v>10</v>
      </c>
      <c r="W3" s="54"/>
      <c r="X3" s="54">
        <v>11</v>
      </c>
      <c r="Y3" s="54"/>
      <c r="Z3" s="54">
        <v>12</v>
      </c>
      <c r="AA3" s="56"/>
    </row>
    <row r="4" spans="1:27" x14ac:dyDescent="0.2">
      <c r="D4" s="3" t="s">
        <v>141</v>
      </c>
      <c r="E4" s="3" t="s">
        <v>142</v>
      </c>
      <c r="F4" s="3" t="s">
        <v>141</v>
      </c>
      <c r="G4" s="3" t="s">
        <v>142</v>
      </c>
      <c r="H4" s="3" t="s">
        <v>141</v>
      </c>
      <c r="I4" s="3" t="s">
        <v>142</v>
      </c>
      <c r="J4" s="3" t="s">
        <v>141</v>
      </c>
      <c r="K4" s="3" t="s">
        <v>142</v>
      </c>
      <c r="L4" s="3" t="s">
        <v>141</v>
      </c>
      <c r="M4" s="3" t="s">
        <v>142</v>
      </c>
      <c r="N4" s="3" t="s">
        <v>141</v>
      </c>
      <c r="O4" s="3" t="s">
        <v>142</v>
      </c>
      <c r="P4" s="3" t="s">
        <v>141</v>
      </c>
      <c r="Q4" s="3" t="s">
        <v>142</v>
      </c>
      <c r="R4" s="3" t="s">
        <v>141</v>
      </c>
      <c r="S4" s="3" t="s">
        <v>142</v>
      </c>
      <c r="T4" s="3" t="s">
        <v>141</v>
      </c>
      <c r="U4" s="3" t="s">
        <v>142</v>
      </c>
      <c r="V4" s="3" t="s">
        <v>141</v>
      </c>
      <c r="W4" s="3" t="s">
        <v>142</v>
      </c>
      <c r="X4" s="3" t="s">
        <v>141</v>
      </c>
      <c r="Y4" s="3" t="s">
        <v>142</v>
      </c>
      <c r="Z4" s="3" t="s">
        <v>141</v>
      </c>
      <c r="AA4" s="3" t="s">
        <v>142</v>
      </c>
    </row>
    <row r="5" spans="1:27" x14ac:dyDescent="0.2">
      <c r="A5" s="3" t="s">
        <v>27</v>
      </c>
      <c r="D5" s="7">
        <v>7.2</v>
      </c>
      <c r="E5" s="7">
        <v>8.6</v>
      </c>
      <c r="F5" s="7">
        <v>7.2</v>
      </c>
      <c r="G5" s="7">
        <v>7.4</v>
      </c>
      <c r="H5" s="7">
        <v>7.2</v>
      </c>
      <c r="I5" s="7">
        <v>7.3</v>
      </c>
      <c r="J5" s="7">
        <v>7.3</v>
      </c>
      <c r="K5" s="7">
        <v>7.4</v>
      </c>
      <c r="L5" s="7">
        <v>7.2</v>
      </c>
      <c r="M5" s="7">
        <v>7.1</v>
      </c>
      <c r="N5" s="7">
        <v>7.3</v>
      </c>
      <c r="O5" s="7">
        <v>7.2</v>
      </c>
      <c r="P5" s="7">
        <v>7.2</v>
      </c>
      <c r="Q5" s="7">
        <v>7.2</v>
      </c>
      <c r="R5" s="7">
        <v>7.3</v>
      </c>
      <c r="S5" s="7">
        <v>7.4</v>
      </c>
      <c r="T5" s="7">
        <v>7.5</v>
      </c>
      <c r="U5" s="7">
        <v>8.3000000000000007</v>
      </c>
      <c r="V5" s="7">
        <v>8</v>
      </c>
      <c r="W5" s="7">
        <v>7.8</v>
      </c>
      <c r="X5" s="7">
        <v>7.5</v>
      </c>
      <c r="Y5" s="7">
        <v>7.6</v>
      </c>
      <c r="Z5" s="11">
        <v>7.7</v>
      </c>
      <c r="AA5" s="11">
        <v>7.8</v>
      </c>
    </row>
    <row r="6" spans="1:27" x14ac:dyDescent="0.2">
      <c r="A6" s="3" t="s">
        <v>62</v>
      </c>
      <c r="C6" s="4" t="s">
        <v>61</v>
      </c>
      <c r="D6" s="8">
        <v>89</v>
      </c>
      <c r="E6" s="8">
        <v>46</v>
      </c>
      <c r="F6" s="8">
        <v>55</v>
      </c>
      <c r="G6" s="8">
        <v>40</v>
      </c>
      <c r="H6" s="8">
        <v>63</v>
      </c>
      <c r="I6" s="8">
        <v>64</v>
      </c>
      <c r="J6" s="8">
        <v>86</v>
      </c>
      <c r="K6" s="8">
        <v>72</v>
      </c>
      <c r="L6" s="8">
        <v>85</v>
      </c>
      <c r="M6" s="8">
        <v>77</v>
      </c>
      <c r="N6" s="8">
        <v>80</v>
      </c>
      <c r="O6" s="8">
        <v>79</v>
      </c>
      <c r="P6" s="8">
        <v>86</v>
      </c>
      <c r="Q6" s="8">
        <v>75</v>
      </c>
      <c r="R6" s="8">
        <v>75</v>
      </c>
      <c r="S6" s="8">
        <v>82</v>
      </c>
      <c r="T6" s="8">
        <v>108</v>
      </c>
      <c r="U6" s="8">
        <v>105</v>
      </c>
      <c r="V6" s="8">
        <v>128</v>
      </c>
      <c r="W6" s="8">
        <v>95</v>
      </c>
      <c r="X6" s="8">
        <v>97</v>
      </c>
      <c r="Y6" s="8">
        <v>97</v>
      </c>
      <c r="Z6" s="12">
        <v>121</v>
      </c>
      <c r="AA6" s="12">
        <v>91</v>
      </c>
    </row>
    <row r="7" spans="1:27" x14ac:dyDescent="0.2">
      <c r="A7" s="3" t="s">
        <v>0</v>
      </c>
      <c r="B7" s="3" t="s">
        <v>0</v>
      </c>
      <c r="C7" s="4" t="s">
        <v>28</v>
      </c>
      <c r="D7" s="4">
        <v>0.8</v>
      </c>
      <c r="E7" s="4">
        <v>0.6</v>
      </c>
      <c r="F7" s="4">
        <v>0.8</v>
      </c>
      <c r="G7" s="4">
        <v>0.6</v>
      </c>
      <c r="H7" s="4">
        <v>0.6</v>
      </c>
      <c r="I7" s="4" t="s">
        <v>123</v>
      </c>
      <c r="J7" s="4">
        <v>0.8</v>
      </c>
      <c r="K7" s="4">
        <v>0.6</v>
      </c>
      <c r="L7" s="4">
        <v>0.6</v>
      </c>
      <c r="M7" s="4" t="s">
        <v>123</v>
      </c>
      <c r="N7" s="4" t="s">
        <v>123</v>
      </c>
      <c r="O7" s="4" t="s">
        <v>123</v>
      </c>
      <c r="P7" s="4" t="s">
        <v>123</v>
      </c>
      <c r="Q7" s="4" t="s">
        <v>123</v>
      </c>
      <c r="R7" s="4">
        <v>0.7</v>
      </c>
      <c r="S7" s="4" t="s">
        <v>123</v>
      </c>
      <c r="T7" s="4">
        <v>0.7</v>
      </c>
      <c r="U7" s="4">
        <v>1</v>
      </c>
      <c r="V7" s="4" t="s">
        <v>123</v>
      </c>
      <c r="W7" s="4" t="s">
        <v>123</v>
      </c>
      <c r="X7" s="4">
        <v>0.9</v>
      </c>
      <c r="Y7" s="4">
        <v>0.7</v>
      </c>
      <c r="Z7" s="3">
        <v>0.9</v>
      </c>
      <c r="AA7" s="3">
        <v>2.1</v>
      </c>
    </row>
    <row r="8" spans="1:27" x14ac:dyDescent="0.2">
      <c r="A8" s="3" t="s">
        <v>64</v>
      </c>
      <c r="B8" s="3" t="s">
        <v>127</v>
      </c>
      <c r="C8" s="4" t="s">
        <v>28</v>
      </c>
      <c r="D8" s="7">
        <v>9.9</v>
      </c>
      <c r="E8" s="7">
        <v>7</v>
      </c>
      <c r="F8" s="7">
        <v>18</v>
      </c>
      <c r="G8" s="7">
        <v>17.399999999999999</v>
      </c>
      <c r="H8" s="7">
        <v>13.7</v>
      </c>
      <c r="I8" s="7">
        <v>12.7</v>
      </c>
      <c r="J8" s="7">
        <v>24.9</v>
      </c>
      <c r="K8" s="7">
        <v>17.8</v>
      </c>
      <c r="L8" s="7">
        <v>25.8</v>
      </c>
      <c r="M8" s="7">
        <v>24.7</v>
      </c>
      <c r="N8" s="7">
        <v>38.4</v>
      </c>
      <c r="O8" s="7">
        <v>40.200000000000003</v>
      </c>
      <c r="P8" s="7">
        <v>14.5</v>
      </c>
      <c r="Q8" s="7">
        <v>13.8</v>
      </c>
      <c r="R8" s="7">
        <v>14.7</v>
      </c>
      <c r="S8" s="7">
        <v>16.2</v>
      </c>
      <c r="T8" s="7">
        <v>13.7</v>
      </c>
      <c r="U8" s="7">
        <v>17.5</v>
      </c>
      <c r="V8" s="7">
        <v>4.4000000000000004</v>
      </c>
      <c r="W8" s="7">
        <v>4.5</v>
      </c>
      <c r="X8" s="7">
        <v>7.3</v>
      </c>
      <c r="Y8" s="7">
        <v>7</v>
      </c>
      <c r="Z8" s="11">
        <v>16.899999999999999</v>
      </c>
      <c r="AA8" s="11">
        <v>39</v>
      </c>
    </row>
    <row r="9" spans="1:27" x14ac:dyDescent="0.2">
      <c r="A9" s="3" t="s">
        <v>1</v>
      </c>
      <c r="B9" s="3" t="s">
        <v>51</v>
      </c>
      <c r="C9" s="4" t="s">
        <v>28</v>
      </c>
      <c r="D9" s="7">
        <v>9.6</v>
      </c>
      <c r="E9" s="7">
        <v>7.3</v>
      </c>
      <c r="F9" s="7">
        <v>27.6</v>
      </c>
      <c r="G9" s="7">
        <v>29.3</v>
      </c>
      <c r="H9" s="7">
        <v>13.1</v>
      </c>
      <c r="I9" s="7">
        <v>14.3</v>
      </c>
      <c r="J9" s="7">
        <v>25.9</v>
      </c>
      <c r="K9" s="7">
        <v>22.9</v>
      </c>
      <c r="L9" s="7">
        <v>19.100000000000001</v>
      </c>
      <c r="M9" s="7">
        <v>22.4</v>
      </c>
      <c r="N9" s="7">
        <v>14.3</v>
      </c>
      <c r="O9" s="7">
        <v>14.6</v>
      </c>
      <c r="P9" s="7">
        <v>8.6999999999999993</v>
      </c>
      <c r="Q9" s="7">
        <v>7.9</v>
      </c>
      <c r="R9" s="7">
        <v>6.7</v>
      </c>
      <c r="S9" s="7">
        <v>7.2</v>
      </c>
      <c r="T9" s="7">
        <v>3.9</v>
      </c>
      <c r="U9" s="7">
        <v>6.5</v>
      </c>
      <c r="V9" s="7">
        <v>1.4</v>
      </c>
      <c r="W9" s="7">
        <v>1.3</v>
      </c>
      <c r="X9" s="7">
        <v>1.4</v>
      </c>
      <c r="Y9" s="7">
        <v>1.5</v>
      </c>
      <c r="Z9" s="11">
        <v>6.3</v>
      </c>
      <c r="AA9" s="11">
        <v>11.5</v>
      </c>
    </row>
    <row r="10" spans="1:27" x14ac:dyDescent="0.2">
      <c r="A10" s="3" t="s">
        <v>2</v>
      </c>
      <c r="B10" s="3" t="s">
        <v>67</v>
      </c>
      <c r="C10" s="4" t="s">
        <v>28</v>
      </c>
      <c r="D10" s="7">
        <v>19.100000000000001</v>
      </c>
      <c r="E10" s="7">
        <v>21.5</v>
      </c>
      <c r="F10" s="7">
        <v>17.399999999999999</v>
      </c>
      <c r="G10" s="7">
        <v>18.399999999999999</v>
      </c>
      <c r="H10" s="7">
        <v>24.5</v>
      </c>
      <c r="I10" s="7">
        <v>24.6</v>
      </c>
      <c r="J10" s="7">
        <v>24.9</v>
      </c>
      <c r="K10" s="7">
        <v>26.1</v>
      </c>
      <c r="L10" s="7">
        <v>18.8</v>
      </c>
      <c r="M10" s="7">
        <v>19.100000000000001</v>
      </c>
      <c r="N10" s="7">
        <v>21.4</v>
      </c>
      <c r="O10" s="7">
        <v>21</v>
      </c>
      <c r="P10" s="7">
        <v>9.6</v>
      </c>
      <c r="Q10" s="7">
        <v>9.1999999999999993</v>
      </c>
      <c r="R10" s="7">
        <v>15.8</v>
      </c>
      <c r="S10" s="7">
        <v>16.600000000000001</v>
      </c>
      <c r="T10" s="7">
        <v>10.7</v>
      </c>
      <c r="U10" s="7">
        <v>8.9</v>
      </c>
      <c r="V10" s="7">
        <v>7</v>
      </c>
      <c r="W10" s="7">
        <v>6.9</v>
      </c>
      <c r="X10" s="7">
        <v>23.1</v>
      </c>
      <c r="Y10" s="7">
        <v>36.9</v>
      </c>
      <c r="Z10" s="11">
        <v>12.4</v>
      </c>
      <c r="AA10" s="11">
        <v>20.5</v>
      </c>
    </row>
    <row r="11" spans="1:27" x14ac:dyDescent="0.2">
      <c r="A11" s="3" t="s">
        <v>4</v>
      </c>
      <c r="B11" s="3" t="s">
        <v>40</v>
      </c>
      <c r="C11" s="4" t="s">
        <v>28</v>
      </c>
      <c r="D11" s="4">
        <v>99</v>
      </c>
      <c r="E11" s="4">
        <v>90</v>
      </c>
      <c r="F11" s="4">
        <v>120</v>
      </c>
      <c r="G11" s="4">
        <v>120</v>
      </c>
      <c r="H11" s="3">
        <v>93</v>
      </c>
      <c r="I11" s="4">
        <v>92</v>
      </c>
      <c r="J11" s="4">
        <v>110</v>
      </c>
      <c r="K11" s="4">
        <v>100</v>
      </c>
      <c r="L11" s="4">
        <v>120</v>
      </c>
      <c r="M11" s="4">
        <v>120</v>
      </c>
      <c r="N11" s="4">
        <v>130</v>
      </c>
      <c r="O11" s="4">
        <v>130</v>
      </c>
      <c r="P11" s="4">
        <v>100</v>
      </c>
      <c r="Q11" s="4">
        <v>110</v>
      </c>
      <c r="R11" s="4">
        <v>75</v>
      </c>
      <c r="S11" s="8">
        <v>72</v>
      </c>
      <c r="T11" s="4">
        <v>110</v>
      </c>
      <c r="U11" s="4">
        <v>120</v>
      </c>
      <c r="V11" s="4">
        <v>57</v>
      </c>
      <c r="W11" s="4">
        <v>58</v>
      </c>
      <c r="X11" s="4">
        <v>65</v>
      </c>
      <c r="Y11" s="4">
        <v>71</v>
      </c>
      <c r="Z11" s="3">
        <v>110</v>
      </c>
      <c r="AA11" s="3">
        <v>120</v>
      </c>
    </row>
    <row r="12" spans="1:27" x14ac:dyDescent="0.2">
      <c r="A12" s="3" t="s">
        <v>5</v>
      </c>
      <c r="B12" s="3" t="s">
        <v>41</v>
      </c>
      <c r="C12" s="4" t="s">
        <v>28</v>
      </c>
      <c r="D12" s="7">
        <v>6</v>
      </c>
      <c r="E12" s="7">
        <v>5.9</v>
      </c>
      <c r="F12" s="7">
        <v>11</v>
      </c>
      <c r="G12" s="7">
        <v>12</v>
      </c>
      <c r="H12" s="11">
        <v>7.5</v>
      </c>
      <c r="I12" s="7">
        <v>8.1999999999999993</v>
      </c>
      <c r="J12" s="7">
        <v>7.8</v>
      </c>
      <c r="K12" s="7">
        <v>7.3</v>
      </c>
      <c r="L12" s="7">
        <v>7.1</v>
      </c>
      <c r="M12" s="7">
        <v>6.9</v>
      </c>
      <c r="N12" s="7">
        <v>9.9</v>
      </c>
      <c r="O12" s="7">
        <v>9.8000000000000007</v>
      </c>
      <c r="P12" s="7">
        <v>8.8000000000000007</v>
      </c>
      <c r="Q12" s="7">
        <v>9.3000000000000007</v>
      </c>
      <c r="R12" s="8">
        <v>27</v>
      </c>
      <c r="S12" s="8">
        <v>27</v>
      </c>
      <c r="T12" s="7">
        <v>1.2</v>
      </c>
      <c r="U12" s="7">
        <v>1.3</v>
      </c>
      <c r="V12" s="7">
        <v>2.8</v>
      </c>
      <c r="W12" s="7">
        <v>2.9</v>
      </c>
      <c r="X12" s="7">
        <v>6</v>
      </c>
      <c r="Y12" s="7">
        <v>7.7</v>
      </c>
      <c r="Z12" s="11">
        <v>2.5</v>
      </c>
      <c r="AA12" s="11">
        <v>2.6</v>
      </c>
    </row>
    <row r="13" spans="1:27" x14ac:dyDescent="0.2">
      <c r="A13" s="3" t="s">
        <v>16</v>
      </c>
      <c r="B13" s="3" t="s">
        <v>49</v>
      </c>
      <c r="C13" s="4" t="s">
        <v>28</v>
      </c>
      <c r="D13" s="7">
        <v>6.1</v>
      </c>
      <c r="E13" s="7">
        <v>6.6</v>
      </c>
      <c r="F13" s="7">
        <v>18</v>
      </c>
      <c r="G13" s="7">
        <v>21</v>
      </c>
      <c r="H13" s="11">
        <v>7.8</v>
      </c>
      <c r="I13" s="7">
        <v>8.4</v>
      </c>
      <c r="J13" s="7">
        <v>13</v>
      </c>
      <c r="K13" s="7">
        <v>12</v>
      </c>
      <c r="L13" s="7">
        <v>9.9</v>
      </c>
      <c r="M13" s="7">
        <v>9.9</v>
      </c>
      <c r="N13" s="7">
        <v>6</v>
      </c>
      <c r="O13" s="7">
        <v>6</v>
      </c>
      <c r="P13" s="7">
        <v>5.7</v>
      </c>
      <c r="Q13" s="7">
        <v>6</v>
      </c>
      <c r="R13" s="7">
        <v>3.5</v>
      </c>
      <c r="S13" s="7">
        <v>3.7</v>
      </c>
      <c r="T13" s="7">
        <v>2.2000000000000002</v>
      </c>
      <c r="U13" s="7">
        <v>3.4</v>
      </c>
      <c r="V13" s="9">
        <v>0.64</v>
      </c>
      <c r="W13" s="9">
        <v>0.64</v>
      </c>
      <c r="X13" s="9">
        <v>0.93</v>
      </c>
      <c r="Y13" s="7">
        <v>1.4</v>
      </c>
      <c r="Z13" s="11">
        <v>3.2</v>
      </c>
      <c r="AA13" s="11">
        <v>4.8</v>
      </c>
    </row>
    <row r="14" spans="1:27" x14ac:dyDescent="0.2">
      <c r="A14" s="3" t="s">
        <v>17</v>
      </c>
      <c r="B14" s="3" t="s">
        <v>50</v>
      </c>
      <c r="C14" s="4" t="s">
        <v>28</v>
      </c>
      <c r="D14" s="7">
        <v>2.1</v>
      </c>
      <c r="E14" s="7">
        <v>1.9</v>
      </c>
      <c r="F14" s="7">
        <v>12</v>
      </c>
      <c r="G14" s="7">
        <v>11</v>
      </c>
      <c r="H14" s="11">
        <v>2.5</v>
      </c>
      <c r="I14" s="7">
        <v>2.6</v>
      </c>
      <c r="J14" s="7">
        <v>3.5</v>
      </c>
      <c r="K14" s="7">
        <v>2.5</v>
      </c>
      <c r="L14" s="7">
        <v>2.5</v>
      </c>
      <c r="M14" s="7">
        <v>2.2999999999999998</v>
      </c>
      <c r="N14" s="7">
        <v>1.4</v>
      </c>
      <c r="O14" s="7">
        <v>1.3</v>
      </c>
      <c r="P14" s="7">
        <v>1.7</v>
      </c>
      <c r="Q14" s="7">
        <v>1.7</v>
      </c>
      <c r="R14" s="9">
        <v>0.96</v>
      </c>
      <c r="S14" s="9">
        <v>0.93</v>
      </c>
      <c r="T14" s="7" t="s">
        <v>123</v>
      </c>
      <c r="U14" s="7" t="s">
        <v>173</v>
      </c>
      <c r="V14" s="7" t="s">
        <v>123</v>
      </c>
      <c r="W14" s="7" t="s">
        <v>173</v>
      </c>
      <c r="X14" s="7" t="s">
        <v>123</v>
      </c>
      <c r="Y14" s="7" t="s">
        <v>173</v>
      </c>
      <c r="Z14" s="9">
        <v>0.84</v>
      </c>
      <c r="AA14" s="11">
        <v>2</v>
      </c>
    </row>
    <row r="15" spans="1:27" x14ac:dyDescent="0.2">
      <c r="A15" s="3" t="s">
        <v>3</v>
      </c>
      <c r="B15" s="3" t="s">
        <v>66</v>
      </c>
      <c r="C15" s="4" t="s">
        <v>63</v>
      </c>
      <c r="D15" s="7" t="s">
        <v>123</v>
      </c>
      <c r="E15" s="7" t="s">
        <v>173</v>
      </c>
      <c r="F15" s="9">
        <v>1</v>
      </c>
      <c r="G15" s="7">
        <v>1</v>
      </c>
      <c r="H15" s="7" t="s">
        <v>123</v>
      </c>
      <c r="I15" s="7" t="s">
        <v>173</v>
      </c>
      <c r="J15" s="7" t="s">
        <v>123</v>
      </c>
      <c r="K15" s="7" t="s">
        <v>173</v>
      </c>
      <c r="L15" s="7" t="s">
        <v>123</v>
      </c>
      <c r="M15" s="7" t="s">
        <v>173</v>
      </c>
      <c r="N15" s="7" t="s">
        <v>123</v>
      </c>
      <c r="O15" s="7" t="s">
        <v>173</v>
      </c>
      <c r="P15" s="7" t="s">
        <v>123</v>
      </c>
      <c r="Q15" s="7" t="s">
        <v>173</v>
      </c>
      <c r="R15" s="7" t="s">
        <v>123</v>
      </c>
      <c r="S15" s="7" t="s">
        <v>173</v>
      </c>
      <c r="T15" s="7" t="s">
        <v>123</v>
      </c>
      <c r="U15" s="7" t="s">
        <v>173</v>
      </c>
      <c r="V15" s="7" t="s">
        <v>123</v>
      </c>
      <c r="W15" s="7" t="s">
        <v>173</v>
      </c>
      <c r="X15" s="7" t="s">
        <v>123</v>
      </c>
      <c r="Y15" s="7" t="s">
        <v>173</v>
      </c>
      <c r="Z15" s="13">
        <v>0.91</v>
      </c>
      <c r="AA15" s="11">
        <v>1.4</v>
      </c>
    </row>
    <row r="16" spans="1:27" x14ac:dyDescent="0.2">
      <c r="A16" s="3" t="s">
        <v>6</v>
      </c>
      <c r="B16" s="3" t="s">
        <v>65</v>
      </c>
      <c r="C16" s="4" t="s">
        <v>63</v>
      </c>
      <c r="D16" s="8">
        <v>24</v>
      </c>
      <c r="E16" s="8">
        <v>20</v>
      </c>
      <c r="F16" s="8">
        <v>36</v>
      </c>
      <c r="G16" s="8">
        <v>38</v>
      </c>
      <c r="H16" s="8">
        <v>23</v>
      </c>
      <c r="I16" s="8">
        <v>22</v>
      </c>
      <c r="J16" s="8">
        <v>25</v>
      </c>
      <c r="K16" s="8">
        <v>22</v>
      </c>
      <c r="L16" s="8">
        <v>21</v>
      </c>
      <c r="M16" s="8">
        <v>20</v>
      </c>
      <c r="N16" s="8">
        <v>25</v>
      </c>
      <c r="O16" s="8">
        <v>22</v>
      </c>
      <c r="P16" s="8">
        <v>16</v>
      </c>
      <c r="Q16" s="8">
        <v>16</v>
      </c>
      <c r="R16" s="8" t="s">
        <v>121</v>
      </c>
      <c r="S16" s="8" t="s">
        <v>121</v>
      </c>
      <c r="T16" s="8" t="s">
        <v>121</v>
      </c>
      <c r="U16" s="8" t="s">
        <v>121</v>
      </c>
      <c r="V16" s="8" t="s">
        <v>121</v>
      </c>
      <c r="W16" s="8" t="s">
        <v>121</v>
      </c>
      <c r="X16" s="8" t="s">
        <v>121</v>
      </c>
      <c r="Y16" s="8" t="s">
        <v>121</v>
      </c>
      <c r="Z16" s="8" t="s">
        <v>121</v>
      </c>
      <c r="AA16" s="8" t="s">
        <v>121</v>
      </c>
    </row>
    <row r="17" spans="1:27" x14ac:dyDescent="0.2">
      <c r="A17" s="3" t="s">
        <v>9</v>
      </c>
      <c r="B17" s="3" t="s">
        <v>44</v>
      </c>
      <c r="C17" s="4" t="s">
        <v>63</v>
      </c>
      <c r="D17" s="14">
        <v>9.6000000000000002E-2</v>
      </c>
      <c r="E17" s="14">
        <v>0.1</v>
      </c>
      <c r="F17" s="14">
        <v>1.4999999999999999E-2</v>
      </c>
      <c r="G17" s="14">
        <v>2.1000000000000001E-2</v>
      </c>
      <c r="H17" s="14" t="s">
        <v>164</v>
      </c>
      <c r="I17" s="9">
        <v>0.02</v>
      </c>
      <c r="J17" s="14" t="s">
        <v>164</v>
      </c>
      <c r="K17" s="14">
        <v>1.6E-2</v>
      </c>
      <c r="L17" s="14" t="s">
        <v>164</v>
      </c>
      <c r="M17" s="14" t="s">
        <v>164</v>
      </c>
      <c r="N17" s="14" t="s">
        <v>164</v>
      </c>
      <c r="O17" s="14" t="s">
        <v>164</v>
      </c>
      <c r="P17" s="14">
        <v>2.3E-2</v>
      </c>
      <c r="Q17" s="14" t="s">
        <v>164</v>
      </c>
      <c r="R17" s="14" t="s">
        <v>164</v>
      </c>
      <c r="S17" s="14" t="s">
        <v>164</v>
      </c>
      <c r="T17" s="14" t="s">
        <v>164</v>
      </c>
      <c r="U17" s="14" t="s">
        <v>164</v>
      </c>
      <c r="V17" s="14" t="s">
        <v>164</v>
      </c>
      <c r="W17" s="14" t="s">
        <v>164</v>
      </c>
      <c r="X17" s="14" t="s">
        <v>164</v>
      </c>
      <c r="Y17" s="14" t="s">
        <v>164</v>
      </c>
      <c r="Z17" s="14">
        <v>1.2E-2</v>
      </c>
      <c r="AA17" s="14">
        <v>1.7000000000000001E-2</v>
      </c>
    </row>
    <row r="18" spans="1:27" x14ac:dyDescent="0.2">
      <c r="A18" s="3" t="s">
        <v>10</v>
      </c>
      <c r="B18" s="3" t="s">
        <v>45</v>
      </c>
      <c r="C18" s="4" t="s">
        <v>63</v>
      </c>
      <c r="D18" s="7" t="s">
        <v>123</v>
      </c>
      <c r="E18" s="7" t="s">
        <v>173</v>
      </c>
      <c r="F18" s="7" t="s">
        <v>123</v>
      </c>
      <c r="G18" s="7" t="s">
        <v>173</v>
      </c>
      <c r="H18" s="7" t="s">
        <v>123</v>
      </c>
      <c r="I18" s="7" t="s">
        <v>173</v>
      </c>
      <c r="J18" s="4">
        <v>0.52</v>
      </c>
      <c r="K18" s="7" t="s">
        <v>173</v>
      </c>
      <c r="L18" s="4" t="s">
        <v>123</v>
      </c>
      <c r="M18" s="7" t="s">
        <v>173</v>
      </c>
      <c r="N18" s="4" t="s">
        <v>123</v>
      </c>
      <c r="O18" s="7" t="s">
        <v>173</v>
      </c>
      <c r="P18" s="7" t="s">
        <v>123</v>
      </c>
      <c r="Q18" s="7" t="s">
        <v>173</v>
      </c>
      <c r="R18" s="7">
        <v>4.9000000000000004</v>
      </c>
      <c r="S18" s="7">
        <v>5</v>
      </c>
      <c r="T18" s="7" t="s">
        <v>123</v>
      </c>
      <c r="U18" s="7" t="s">
        <v>173</v>
      </c>
      <c r="V18" s="7" t="s">
        <v>123</v>
      </c>
      <c r="W18" s="7" t="s">
        <v>173</v>
      </c>
      <c r="X18" s="7" t="s">
        <v>123</v>
      </c>
      <c r="Y18" s="7" t="s">
        <v>173</v>
      </c>
      <c r="Z18" s="7" t="s">
        <v>123</v>
      </c>
      <c r="AA18" s="7" t="s">
        <v>173</v>
      </c>
    </row>
    <row r="19" spans="1:27" x14ac:dyDescent="0.2">
      <c r="A19" s="3" t="s">
        <v>12</v>
      </c>
      <c r="B19" s="3" t="s">
        <v>46</v>
      </c>
      <c r="C19" s="4" t="s">
        <v>63</v>
      </c>
      <c r="D19" s="7" t="s">
        <v>123</v>
      </c>
      <c r="E19" s="7" t="s">
        <v>173</v>
      </c>
      <c r="F19" s="7">
        <v>5.6</v>
      </c>
      <c r="G19" s="7">
        <v>8.1</v>
      </c>
      <c r="H19" s="9" t="s">
        <v>123</v>
      </c>
      <c r="I19" s="9">
        <v>0.56000000000000005</v>
      </c>
      <c r="J19" s="9">
        <v>0.88</v>
      </c>
      <c r="K19" s="7">
        <v>1.1000000000000001</v>
      </c>
      <c r="L19" s="9">
        <v>0.11</v>
      </c>
      <c r="M19" s="9">
        <v>0.66</v>
      </c>
      <c r="N19" s="9">
        <v>2</v>
      </c>
      <c r="O19" s="9">
        <v>1.2</v>
      </c>
      <c r="P19" s="9">
        <v>2.6</v>
      </c>
      <c r="Q19" s="9">
        <v>0.67</v>
      </c>
      <c r="R19" s="7" t="s">
        <v>123</v>
      </c>
      <c r="S19" s="7" t="s">
        <v>173</v>
      </c>
      <c r="T19" s="7">
        <v>1.5</v>
      </c>
      <c r="U19" s="9">
        <v>1.3</v>
      </c>
      <c r="V19" s="7" t="s">
        <v>123</v>
      </c>
      <c r="W19" s="7" t="s">
        <v>173</v>
      </c>
      <c r="X19" s="7" t="s">
        <v>123</v>
      </c>
      <c r="Y19" s="7" t="s">
        <v>173</v>
      </c>
      <c r="Z19" s="7" t="s">
        <v>123</v>
      </c>
      <c r="AA19" s="9">
        <v>0.78</v>
      </c>
    </row>
    <row r="20" spans="1:27" x14ac:dyDescent="0.2">
      <c r="A20" s="3" t="s">
        <v>11</v>
      </c>
      <c r="B20" s="3" t="s">
        <v>133</v>
      </c>
      <c r="C20" s="4" t="s">
        <v>63</v>
      </c>
      <c r="D20" s="8" t="s">
        <v>122</v>
      </c>
      <c r="E20" s="7" t="s">
        <v>176</v>
      </c>
      <c r="F20" s="7">
        <v>15</v>
      </c>
      <c r="G20" s="7">
        <v>8.5</v>
      </c>
      <c r="H20" s="8" t="s">
        <v>122</v>
      </c>
      <c r="I20" s="7" t="s">
        <v>176</v>
      </c>
      <c r="J20" s="7">
        <v>1000</v>
      </c>
      <c r="K20" s="7">
        <v>15</v>
      </c>
      <c r="L20" s="7" t="s">
        <v>122</v>
      </c>
      <c r="M20" s="7" t="s">
        <v>176</v>
      </c>
      <c r="N20" s="7" t="s">
        <v>122</v>
      </c>
      <c r="O20" s="7" t="s">
        <v>176</v>
      </c>
      <c r="P20" s="7" t="s">
        <v>122</v>
      </c>
      <c r="Q20" s="7">
        <v>5.5</v>
      </c>
      <c r="R20" s="7">
        <v>26</v>
      </c>
      <c r="S20" s="9" t="s">
        <v>176</v>
      </c>
      <c r="T20" s="7" t="s">
        <v>122</v>
      </c>
      <c r="U20" s="7">
        <v>31</v>
      </c>
      <c r="V20" s="7" t="s">
        <v>122</v>
      </c>
      <c r="W20" s="7" t="s">
        <v>176</v>
      </c>
      <c r="X20" s="7" t="s">
        <v>122</v>
      </c>
      <c r="Y20" s="7">
        <v>7.3</v>
      </c>
      <c r="Z20" s="11">
        <v>45</v>
      </c>
      <c r="AA20" s="9">
        <v>6.8</v>
      </c>
    </row>
    <row r="21" spans="1:27" x14ac:dyDescent="0.2">
      <c r="A21" s="3" t="s">
        <v>13</v>
      </c>
      <c r="B21" s="3" t="s">
        <v>134</v>
      </c>
      <c r="C21" s="4" t="s">
        <v>63</v>
      </c>
      <c r="D21" s="7" t="s">
        <v>165</v>
      </c>
      <c r="E21" s="7" t="s">
        <v>174</v>
      </c>
      <c r="F21" s="7" t="s">
        <v>165</v>
      </c>
      <c r="G21" s="7" t="s">
        <v>174</v>
      </c>
      <c r="H21" s="7" t="s">
        <v>165</v>
      </c>
      <c r="I21" s="7" t="s">
        <v>174</v>
      </c>
      <c r="J21" s="7">
        <v>32</v>
      </c>
      <c r="K21" s="7" t="s">
        <v>174</v>
      </c>
      <c r="L21" s="7" t="s">
        <v>165</v>
      </c>
      <c r="M21" s="7" t="s">
        <v>174</v>
      </c>
      <c r="N21" s="7" t="s">
        <v>165</v>
      </c>
      <c r="O21" s="7" t="s">
        <v>174</v>
      </c>
      <c r="P21" s="7" t="s">
        <v>165</v>
      </c>
      <c r="Q21" s="7" t="s">
        <v>174</v>
      </c>
      <c r="R21" s="7" t="s">
        <v>165</v>
      </c>
      <c r="S21" s="7" t="s">
        <v>174</v>
      </c>
      <c r="T21" s="7" t="s">
        <v>165</v>
      </c>
      <c r="U21" s="7" t="s">
        <v>174</v>
      </c>
      <c r="V21" s="7" t="s">
        <v>165</v>
      </c>
      <c r="W21" s="7" t="s">
        <v>174</v>
      </c>
      <c r="X21" s="7" t="s">
        <v>165</v>
      </c>
      <c r="Y21" s="7" t="s">
        <v>174</v>
      </c>
      <c r="Z21" s="7" t="s">
        <v>165</v>
      </c>
      <c r="AA21" s="7" t="s">
        <v>174</v>
      </c>
    </row>
    <row r="22" spans="1:27" x14ac:dyDescent="0.2">
      <c r="A22" s="3" t="s">
        <v>14</v>
      </c>
      <c r="B22" s="3" t="s">
        <v>47</v>
      </c>
      <c r="C22" s="4" t="s">
        <v>63</v>
      </c>
      <c r="D22" s="9" t="s">
        <v>123</v>
      </c>
      <c r="E22" s="9" t="s">
        <v>173</v>
      </c>
      <c r="F22" s="9">
        <v>0.55000000000000004</v>
      </c>
      <c r="G22" s="9">
        <v>0.54</v>
      </c>
      <c r="H22" s="9" t="s">
        <v>123</v>
      </c>
      <c r="I22" s="9" t="s">
        <v>173</v>
      </c>
      <c r="J22" s="9" t="s">
        <v>123</v>
      </c>
      <c r="K22" s="9" t="s">
        <v>173</v>
      </c>
      <c r="L22" s="9" t="s">
        <v>123</v>
      </c>
      <c r="M22" s="9" t="s">
        <v>173</v>
      </c>
      <c r="N22" s="9" t="s">
        <v>123</v>
      </c>
      <c r="O22" s="9" t="s">
        <v>173</v>
      </c>
      <c r="P22" s="9" t="s">
        <v>123</v>
      </c>
      <c r="Q22" s="9" t="s">
        <v>173</v>
      </c>
      <c r="R22" s="9" t="s">
        <v>123</v>
      </c>
      <c r="S22" s="9" t="s">
        <v>173</v>
      </c>
      <c r="T22" s="9" t="s">
        <v>123</v>
      </c>
      <c r="U22" s="9" t="s">
        <v>173</v>
      </c>
      <c r="V22" s="9" t="s">
        <v>123</v>
      </c>
      <c r="W22" s="9" t="s">
        <v>173</v>
      </c>
      <c r="X22" s="9" t="s">
        <v>123</v>
      </c>
      <c r="Y22" s="9" t="s">
        <v>173</v>
      </c>
      <c r="Z22" s="9" t="s">
        <v>123</v>
      </c>
      <c r="AA22" s="9" t="s">
        <v>173</v>
      </c>
    </row>
    <row r="23" spans="1:27" x14ac:dyDescent="0.2">
      <c r="A23" s="3" t="s">
        <v>8</v>
      </c>
      <c r="B23" s="3" t="s">
        <v>43</v>
      </c>
      <c r="C23" s="4" t="s">
        <v>63</v>
      </c>
      <c r="D23" s="9">
        <v>0.95</v>
      </c>
      <c r="E23" s="9">
        <v>0.84</v>
      </c>
      <c r="F23" s="9">
        <v>0.22</v>
      </c>
      <c r="G23" s="9">
        <v>0.2</v>
      </c>
      <c r="H23" s="9">
        <v>0.16</v>
      </c>
      <c r="I23" s="9">
        <v>0.27</v>
      </c>
      <c r="J23" s="14">
        <v>5.2999999999999999E-2</v>
      </c>
      <c r="K23" s="14">
        <v>9.2999999999999999E-2</v>
      </c>
      <c r="L23" s="14">
        <v>9.7000000000000003E-2</v>
      </c>
      <c r="M23" s="14">
        <v>5.8999999999999997E-2</v>
      </c>
      <c r="N23" s="14">
        <v>0.11</v>
      </c>
      <c r="O23" s="14">
        <v>6.9000000000000006E-2</v>
      </c>
      <c r="P23" s="14">
        <v>0.12</v>
      </c>
      <c r="Q23" s="14">
        <v>5.0999999999999997E-2</v>
      </c>
      <c r="R23" s="14" t="s">
        <v>25</v>
      </c>
      <c r="S23" s="14" t="s">
        <v>175</v>
      </c>
      <c r="T23" s="14">
        <v>5.8000000000000003E-2</v>
      </c>
      <c r="U23" s="14" t="s">
        <v>175</v>
      </c>
      <c r="V23" s="14" t="s">
        <v>25</v>
      </c>
      <c r="W23" s="14" t="s">
        <v>175</v>
      </c>
      <c r="X23" s="14" t="s">
        <v>25</v>
      </c>
      <c r="Y23" s="14" t="s">
        <v>175</v>
      </c>
      <c r="Z23" s="14" t="s">
        <v>25</v>
      </c>
      <c r="AA23" s="14" t="s">
        <v>175</v>
      </c>
    </row>
    <row r="24" spans="1:27" x14ac:dyDescent="0.2">
      <c r="A24" s="3" t="s">
        <v>19</v>
      </c>
      <c r="C24" s="4" t="s">
        <v>63</v>
      </c>
      <c r="D24" s="14" t="s">
        <v>143</v>
      </c>
      <c r="E24" s="14" t="s">
        <v>143</v>
      </c>
      <c r="F24" s="14" t="s">
        <v>143</v>
      </c>
      <c r="G24" s="14" t="s">
        <v>143</v>
      </c>
      <c r="H24" s="14">
        <v>0.02</v>
      </c>
      <c r="I24" s="14">
        <v>3.5000000000000003E-2</v>
      </c>
      <c r="J24" s="14" t="s">
        <v>143</v>
      </c>
      <c r="K24" s="14" t="s">
        <v>143</v>
      </c>
      <c r="L24" s="14" t="s">
        <v>143</v>
      </c>
      <c r="M24" s="9">
        <v>0.02</v>
      </c>
      <c r="N24" s="14" t="s">
        <v>143</v>
      </c>
      <c r="O24" s="14" t="s">
        <v>143</v>
      </c>
      <c r="P24" s="14" t="s">
        <v>143</v>
      </c>
      <c r="Q24" s="14" t="s">
        <v>143</v>
      </c>
      <c r="R24" s="14" t="s">
        <v>143</v>
      </c>
      <c r="S24" s="14" t="s">
        <v>143</v>
      </c>
      <c r="T24" s="14" t="s">
        <v>143</v>
      </c>
      <c r="U24" s="14">
        <v>2.8000000000000001E-2</v>
      </c>
      <c r="V24" s="14" t="s">
        <v>143</v>
      </c>
      <c r="W24" s="14" t="s">
        <v>143</v>
      </c>
      <c r="X24" s="14" t="s">
        <v>143</v>
      </c>
      <c r="Y24" s="14" t="s">
        <v>143</v>
      </c>
      <c r="Z24" s="14" t="s">
        <v>143</v>
      </c>
      <c r="AA24" s="14">
        <v>5.7000000000000002E-2</v>
      </c>
    </row>
    <row r="25" spans="1:27" x14ac:dyDescent="0.2">
      <c r="A25" s="3" t="s">
        <v>21</v>
      </c>
      <c r="C25" s="4" t="s">
        <v>63</v>
      </c>
      <c r="D25" s="14" t="s">
        <v>143</v>
      </c>
      <c r="E25" s="14" t="s">
        <v>143</v>
      </c>
      <c r="F25" s="14" t="s">
        <v>143</v>
      </c>
      <c r="G25" s="14" t="s">
        <v>143</v>
      </c>
      <c r="H25" s="14" t="s">
        <v>143</v>
      </c>
      <c r="I25" s="14" t="s">
        <v>143</v>
      </c>
      <c r="J25" s="14" t="s">
        <v>143</v>
      </c>
      <c r="K25" s="14" t="s">
        <v>143</v>
      </c>
      <c r="L25" s="14" t="s">
        <v>143</v>
      </c>
      <c r="M25" s="14" t="s">
        <v>143</v>
      </c>
      <c r="N25" s="14" t="s">
        <v>143</v>
      </c>
      <c r="O25" s="14" t="s">
        <v>143</v>
      </c>
      <c r="P25" s="14" t="s">
        <v>143</v>
      </c>
      <c r="Q25" s="14" t="s">
        <v>143</v>
      </c>
      <c r="R25" s="14" t="s">
        <v>143</v>
      </c>
      <c r="S25" s="14" t="s">
        <v>143</v>
      </c>
      <c r="T25" s="14" t="s">
        <v>143</v>
      </c>
      <c r="U25" s="14" t="s">
        <v>143</v>
      </c>
      <c r="V25" s="14" t="s">
        <v>143</v>
      </c>
      <c r="W25" s="14" t="s">
        <v>143</v>
      </c>
      <c r="X25" s="14" t="s">
        <v>143</v>
      </c>
      <c r="Y25" s="14" t="s">
        <v>143</v>
      </c>
      <c r="Z25" s="14" t="s">
        <v>143</v>
      </c>
      <c r="AA25" s="14" t="s">
        <v>143</v>
      </c>
    </row>
    <row r="26" spans="1:27" x14ac:dyDescent="0.2">
      <c r="A26" s="3" t="s">
        <v>18</v>
      </c>
      <c r="C26" s="4" t="s">
        <v>63</v>
      </c>
      <c r="D26" s="14" t="s">
        <v>143</v>
      </c>
      <c r="E26" s="14" t="s">
        <v>143</v>
      </c>
      <c r="F26" s="14" t="s">
        <v>143</v>
      </c>
      <c r="G26" s="14" t="s">
        <v>143</v>
      </c>
      <c r="H26" s="14" t="s">
        <v>143</v>
      </c>
      <c r="I26" s="14" t="s">
        <v>143</v>
      </c>
      <c r="J26" s="14" t="s">
        <v>143</v>
      </c>
      <c r="K26" s="14" t="s">
        <v>143</v>
      </c>
      <c r="L26" s="14">
        <v>2.1999999999999999E-2</v>
      </c>
      <c r="M26" s="9">
        <v>0.02</v>
      </c>
      <c r="N26" s="14" t="s">
        <v>143</v>
      </c>
      <c r="O26" s="14" t="s">
        <v>143</v>
      </c>
      <c r="P26" s="14" t="s">
        <v>143</v>
      </c>
      <c r="Q26" s="14" t="s">
        <v>143</v>
      </c>
      <c r="R26" s="14" t="s">
        <v>143</v>
      </c>
      <c r="S26" s="14" t="s">
        <v>143</v>
      </c>
      <c r="T26" s="14" t="s">
        <v>143</v>
      </c>
      <c r="U26" s="14" t="s">
        <v>143</v>
      </c>
      <c r="V26" s="14" t="s">
        <v>143</v>
      </c>
      <c r="W26" s="14" t="s">
        <v>143</v>
      </c>
      <c r="X26" s="14" t="s">
        <v>143</v>
      </c>
      <c r="Y26" s="14" t="s">
        <v>143</v>
      </c>
      <c r="Z26" s="14" t="s">
        <v>143</v>
      </c>
      <c r="AA26" s="14" t="s">
        <v>143</v>
      </c>
    </row>
    <row r="27" spans="1:27" x14ac:dyDescent="0.2">
      <c r="A27" s="3" t="s">
        <v>22</v>
      </c>
      <c r="C27" s="4" t="s">
        <v>63</v>
      </c>
      <c r="D27" s="14" t="s">
        <v>143</v>
      </c>
      <c r="E27" s="14" t="s">
        <v>143</v>
      </c>
      <c r="F27" s="14" t="s">
        <v>143</v>
      </c>
      <c r="G27" s="14" t="s">
        <v>143</v>
      </c>
      <c r="H27" s="14" t="s">
        <v>143</v>
      </c>
      <c r="I27" s="14" t="s">
        <v>143</v>
      </c>
      <c r="J27" s="14" t="s">
        <v>143</v>
      </c>
      <c r="K27" s="14" t="s">
        <v>143</v>
      </c>
      <c r="L27" s="14" t="s">
        <v>143</v>
      </c>
      <c r="M27" s="14" t="s">
        <v>143</v>
      </c>
      <c r="N27" s="14" t="s">
        <v>143</v>
      </c>
      <c r="O27" s="14" t="s">
        <v>143</v>
      </c>
      <c r="P27" s="14" t="s">
        <v>143</v>
      </c>
      <c r="Q27" s="14" t="s">
        <v>143</v>
      </c>
      <c r="R27" s="14" t="s">
        <v>143</v>
      </c>
      <c r="S27" s="14" t="s">
        <v>143</v>
      </c>
      <c r="T27" s="14" t="s">
        <v>143</v>
      </c>
      <c r="U27" s="14" t="s">
        <v>143</v>
      </c>
      <c r="V27" s="14" t="s">
        <v>143</v>
      </c>
      <c r="W27" s="14" t="s">
        <v>143</v>
      </c>
      <c r="X27" s="14" t="s">
        <v>143</v>
      </c>
      <c r="Y27" s="14" t="s">
        <v>143</v>
      </c>
      <c r="Z27" s="14" t="s">
        <v>143</v>
      </c>
      <c r="AA27" s="14" t="s">
        <v>143</v>
      </c>
    </row>
    <row r="28" spans="1:27" x14ac:dyDescent="0.2">
      <c r="A28" s="3" t="s">
        <v>20</v>
      </c>
      <c r="C28" s="4" t="s">
        <v>63</v>
      </c>
      <c r="D28" s="14" t="s">
        <v>143</v>
      </c>
      <c r="E28" s="14" t="s">
        <v>143</v>
      </c>
      <c r="F28" s="14" t="s">
        <v>143</v>
      </c>
      <c r="G28" s="14" t="s">
        <v>143</v>
      </c>
      <c r="H28" s="14" t="s">
        <v>143</v>
      </c>
      <c r="I28" s="14" t="s">
        <v>143</v>
      </c>
      <c r="J28" s="14" t="s">
        <v>143</v>
      </c>
      <c r="K28" s="14" t="s">
        <v>143</v>
      </c>
      <c r="L28" s="14" t="s">
        <v>143</v>
      </c>
      <c r="M28" s="14" t="s">
        <v>143</v>
      </c>
      <c r="N28" s="14" t="s">
        <v>143</v>
      </c>
      <c r="O28" s="14" t="s">
        <v>143</v>
      </c>
      <c r="P28" s="14" t="s">
        <v>143</v>
      </c>
      <c r="Q28" s="14" t="s">
        <v>143</v>
      </c>
      <c r="R28" s="14" t="s">
        <v>143</v>
      </c>
      <c r="S28" s="14" t="s">
        <v>143</v>
      </c>
      <c r="T28" s="14" t="s">
        <v>143</v>
      </c>
      <c r="U28" s="14" t="s">
        <v>143</v>
      </c>
      <c r="V28" s="14" t="s">
        <v>143</v>
      </c>
      <c r="W28" s="14" t="s">
        <v>143</v>
      </c>
      <c r="X28" s="14" t="s">
        <v>143</v>
      </c>
      <c r="Y28" s="14" t="s">
        <v>143</v>
      </c>
      <c r="Z28" s="14" t="s">
        <v>143</v>
      </c>
      <c r="AA28" s="14" t="s">
        <v>143</v>
      </c>
    </row>
    <row r="29" spans="1:27" x14ac:dyDescent="0.2">
      <c r="A29" s="3" t="s">
        <v>68</v>
      </c>
      <c r="C29" s="4" t="s">
        <v>63</v>
      </c>
      <c r="D29" s="14" t="s">
        <v>143</v>
      </c>
      <c r="E29" s="14" t="s">
        <v>143</v>
      </c>
      <c r="F29" s="14" t="s">
        <v>143</v>
      </c>
      <c r="G29" s="14" t="s">
        <v>143</v>
      </c>
      <c r="H29" s="14" t="s">
        <v>143</v>
      </c>
      <c r="I29" s="14" t="s">
        <v>143</v>
      </c>
      <c r="J29" s="14" t="s">
        <v>143</v>
      </c>
      <c r="K29" s="14" t="s">
        <v>143</v>
      </c>
      <c r="L29" s="14" t="s">
        <v>143</v>
      </c>
      <c r="M29" s="14" t="s">
        <v>143</v>
      </c>
      <c r="N29" s="14" t="s">
        <v>143</v>
      </c>
      <c r="O29" s="14" t="s">
        <v>143</v>
      </c>
      <c r="P29" s="14" t="s">
        <v>143</v>
      </c>
      <c r="Q29" s="14" t="s">
        <v>143</v>
      </c>
      <c r="R29" s="14" t="s">
        <v>143</v>
      </c>
      <c r="S29" s="14" t="s">
        <v>143</v>
      </c>
      <c r="T29" s="14" t="s">
        <v>143</v>
      </c>
      <c r="U29" s="14" t="s">
        <v>143</v>
      </c>
      <c r="V29" s="14" t="s">
        <v>143</v>
      </c>
      <c r="W29" s="14" t="s">
        <v>143</v>
      </c>
      <c r="X29" s="14" t="s">
        <v>143</v>
      </c>
      <c r="Y29" s="14" t="s">
        <v>143</v>
      </c>
      <c r="Z29" s="14" t="s">
        <v>143</v>
      </c>
      <c r="AA29" s="14" t="s">
        <v>143</v>
      </c>
    </row>
    <row r="30" spans="1:27" x14ac:dyDescent="0.2">
      <c r="A30" s="3" t="s">
        <v>166</v>
      </c>
      <c r="C30" s="4" t="s">
        <v>63</v>
      </c>
      <c r="D30" s="14" t="s">
        <v>143</v>
      </c>
      <c r="E30" s="14" t="s">
        <v>143</v>
      </c>
      <c r="F30" s="14" t="s">
        <v>143</v>
      </c>
      <c r="G30" s="14" t="s">
        <v>143</v>
      </c>
      <c r="H30" s="14" t="s">
        <v>143</v>
      </c>
      <c r="I30" s="14" t="s">
        <v>143</v>
      </c>
      <c r="J30" s="14" t="s">
        <v>143</v>
      </c>
      <c r="K30" s="14" t="s">
        <v>143</v>
      </c>
      <c r="L30" s="14" t="s">
        <v>143</v>
      </c>
      <c r="M30" s="14" t="s">
        <v>143</v>
      </c>
      <c r="N30" s="14" t="s">
        <v>143</v>
      </c>
      <c r="O30" s="14" t="s">
        <v>143</v>
      </c>
      <c r="P30" s="14" t="s">
        <v>143</v>
      </c>
      <c r="Q30" s="14" t="s">
        <v>143</v>
      </c>
      <c r="R30" s="14" t="s">
        <v>143</v>
      </c>
      <c r="S30" s="14" t="s">
        <v>143</v>
      </c>
      <c r="T30" s="14" t="s">
        <v>143</v>
      </c>
      <c r="U30" s="14" t="s">
        <v>143</v>
      </c>
      <c r="V30" s="14" t="s">
        <v>143</v>
      </c>
      <c r="W30" s="14" t="s">
        <v>143</v>
      </c>
      <c r="X30" s="14" t="s">
        <v>143</v>
      </c>
      <c r="Y30" s="14" t="s">
        <v>143</v>
      </c>
      <c r="Z30" s="14" t="s">
        <v>143</v>
      </c>
      <c r="AA30" s="14" t="s">
        <v>143</v>
      </c>
    </row>
    <row r="31" spans="1:27" x14ac:dyDescent="0.2">
      <c r="A31" s="3" t="s">
        <v>167</v>
      </c>
      <c r="C31" s="4" t="s">
        <v>63</v>
      </c>
      <c r="D31" s="14" t="s">
        <v>143</v>
      </c>
      <c r="E31" s="14" t="s">
        <v>143</v>
      </c>
      <c r="F31" s="14" t="s">
        <v>143</v>
      </c>
      <c r="G31" s="14" t="s">
        <v>143</v>
      </c>
      <c r="H31" s="14">
        <v>0.13</v>
      </c>
      <c r="I31" s="14">
        <v>6.7000000000000004E-2</v>
      </c>
      <c r="J31" s="14" t="s">
        <v>143</v>
      </c>
      <c r="K31" s="14" t="s">
        <v>143</v>
      </c>
      <c r="L31" s="14">
        <v>3.1E-2</v>
      </c>
      <c r="M31" s="14">
        <v>3.4000000000000002E-2</v>
      </c>
      <c r="N31" s="14">
        <v>3.6999999999999998E-2</v>
      </c>
      <c r="O31" s="14">
        <v>3.9E-2</v>
      </c>
      <c r="P31" s="14">
        <v>4.3999999999999997E-2</v>
      </c>
      <c r="Q31" s="14">
        <v>3.5000000000000003E-2</v>
      </c>
      <c r="R31" s="14">
        <v>2.1000000000000001E-2</v>
      </c>
      <c r="S31" s="14" t="s">
        <v>143</v>
      </c>
      <c r="T31" s="14" t="s">
        <v>143</v>
      </c>
      <c r="U31" s="14" t="s">
        <v>143</v>
      </c>
      <c r="V31" s="14" t="s">
        <v>143</v>
      </c>
      <c r="W31" s="14" t="s">
        <v>143</v>
      </c>
      <c r="X31" s="14" t="s">
        <v>143</v>
      </c>
      <c r="Y31" s="14" t="s">
        <v>143</v>
      </c>
      <c r="Z31" s="14" t="s">
        <v>143</v>
      </c>
      <c r="AA31" s="14" t="s">
        <v>143</v>
      </c>
    </row>
    <row r="32" spans="1:27" x14ac:dyDescent="0.2">
      <c r="A32" s="3" t="s">
        <v>168</v>
      </c>
      <c r="C32" s="4" t="s">
        <v>63</v>
      </c>
      <c r="D32" s="14" t="s">
        <v>143</v>
      </c>
      <c r="E32" s="14" t="s">
        <v>143</v>
      </c>
      <c r="F32" s="14" t="s">
        <v>143</v>
      </c>
      <c r="G32" s="14" t="s">
        <v>143</v>
      </c>
      <c r="H32" s="14" t="s">
        <v>143</v>
      </c>
      <c r="I32" s="14" t="s">
        <v>143</v>
      </c>
      <c r="J32" s="14" t="s">
        <v>143</v>
      </c>
      <c r="K32" s="14" t="s">
        <v>143</v>
      </c>
      <c r="L32" s="14" t="s">
        <v>143</v>
      </c>
      <c r="M32" s="14" t="s">
        <v>143</v>
      </c>
      <c r="N32" s="14" t="s">
        <v>143</v>
      </c>
      <c r="O32" s="14" t="s">
        <v>143</v>
      </c>
      <c r="P32" s="14">
        <v>2.8000000000000001E-2</v>
      </c>
      <c r="Q32" s="14">
        <v>2.5000000000000001E-2</v>
      </c>
      <c r="R32" s="14" t="s">
        <v>143</v>
      </c>
      <c r="S32" s="14" t="s">
        <v>143</v>
      </c>
      <c r="T32" s="14" t="s">
        <v>143</v>
      </c>
      <c r="U32" s="14" t="s">
        <v>143</v>
      </c>
      <c r="V32" s="14" t="s">
        <v>143</v>
      </c>
      <c r="W32" s="14" t="s">
        <v>143</v>
      </c>
      <c r="X32" s="14" t="s">
        <v>143</v>
      </c>
      <c r="Y32" s="14" t="s">
        <v>143</v>
      </c>
      <c r="Z32" s="14" t="s">
        <v>143</v>
      </c>
      <c r="AA32" s="14" t="s">
        <v>143</v>
      </c>
    </row>
    <row r="33" spans="1:27" x14ac:dyDescent="0.2">
      <c r="A33" s="3" t="s">
        <v>172</v>
      </c>
      <c r="C33" s="4" t="s">
        <v>63</v>
      </c>
      <c r="D33" s="14" t="s">
        <v>143</v>
      </c>
      <c r="E33" s="14" t="s">
        <v>143</v>
      </c>
      <c r="F33" s="14" t="s">
        <v>143</v>
      </c>
      <c r="G33" s="14" t="s">
        <v>143</v>
      </c>
      <c r="H33" s="14" t="s">
        <v>143</v>
      </c>
      <c r="I33" s="14" t="s">
        <v>143</v>
      </c>
      <c r="J33" s="14" t="s">
        <v>143</v>
      </c>
      <c r="K33" s="14" t="s">
        <v>143</v>
      </c>
      <c r="L33" s="14" t="s">
        <v>143</v>
      </c>
      <c r="M33" s="14" t="s">
        <v>143</v>
      </c>
      <c r="N33" s="14" t="s">
        <v>143</v>
      </c>
      <c r="O33" s="14" t="s">
        <v>143</v>
      </c>
      <c r="P33" s="14" t="s">
        <v>143</v>
      </c>
      <c r="Q33" s="14" t="s">
        <v>143</v>
      </c>
      <c r="R33" s="14">
        <v>9.5000000000000001E-2</v>
      </c>
      <c r="S33" s="9">
        <v>0.09</v>
      </c>
      <c r="T33" s="14" t="s">
        <v>143</v>
      </c>
      <c r="U33" s="14" t="s">
        <v>143</v>
      </c>
      <c r="V33" s="14" t="s">
        <v>143</v>
      </c>
      <c r="W33" s="14" t="s">
        <v>143</v>
      </c>
      <c r="X33" s="14" t="s">
        <v>143</v>
      </c>
      <c r="Y33" s="14" t="s">
        <v>143</v>
      </c>
      <c r="Z33" s="14" t="s">
        <v>143</v>
      </c>
      <c r="AA33" s="14" t="s">
        <v>143</v>
      </c>
    </row>
    <row r="34" spans="1:27" x14ac:dyDescent="0.2">
      <c r="A34" s="3" t="s">
        <v>169</v>
      </c>
      <c r="C34" s="4" t="s">
        <v>63</v>
      </c>
      <c r="D34" s="14" t="s">
        <v>143</v>
      </c>
      <c r="E34" s="14" t="s">
        <v>143</v>
      </c>
      <c r="F34" s="14" t="s">
        <v>143</v>
      </c>
      <c r="G34" s="14" t="s">
        <v>143</v>
      </c>
      <c r="H34" s="14" t="s">
        <v>143</v>
      </c>
      <c r="I34" s="14" t="s">
        <v>143</v>
      </c>
      <c r="J34" s="14" t="s">
        <v>143</v>
      </c>
      <c r="K34" s="14" t="s">
        <v>143</v>
      </c>
      <c r="L34" s="14" t="s">
        <v>143</v>
      </c>
      <c r="M34" s="14" t="s">
        <v>143</v>
      </c>
      <c r="N34" s="14" t="s">
        <v>143</v>
      </c>
      <c r="O34" s="14" t="s">
        <v>143</v>
      </c>
      <c r="P34" s="14" t="s">
        <v>143</v>
      </c>
      <c r="Q34" s="14" t="s">
        <v>143</v>
      </c>
      <c r="R34" s="14" t="s">
        <v>143</v>
      </c>
      <c r="S34" s="14" t="s">
        <v>143</v>
      </c>
      <c r="T34" s="14">
        <v>0.15</v>
      </c>
      <c r="U34" s="14">
        <v>0.63</v>
      </c>
      <c r="V34" s="14" t="s">
        <v>143</v>
      </c>
      <c r="W34" s="14" t="s">
        <v>143</v>
      </c>
      <c r="X34" s="14" t="s">
        <v>143</v>
      </c>
      <c r="Y34" s="14" t="s">
        <v>143</v>
      </c>
      <c r="Z34" s="14">
        <v>9.0999999999999998E-2</v>
      </c>
      <c r="AA34" s="14">
        <v>5.7000000000000002E-2</v>
      </c>
    </row>
    <row r="35" spans="1:27" x14ac:dyDescent="0.2">
      <c r="A35" s="3" t="s">
        <v>170</v>
      </c>
      <c r="C35" s="4" t="s">
        <v>63</v>
      </c>
      <c r="D35" s="14" t="s">
        <v>143</v>
      </c>
      <c r="E35" s="14" t="s">
        <v>143</v>
      </c>
      <c r="F35" s="14" t="s">
        <v>143</v>
      </c>
      <c r="G35" s="14" t="s">
        <v>143</v>
      </c>
      <c r="H35" s="14" t="s">
        <v>143</v>
      </c>
      <c r="I35" s="14" t="s">
        <v>143</v>
      </c>
      <c r="J35" s="14" t="s">
        <v>143</v>
      </c>
      <c r="K35" s="14" t="s">
        <v>143</v>
      </c>
      <c r="L35" s="14" t="s">
        <v>143</v>
      </c>
      <c r="M35" s="14" t="s">
        <v>143</v>
      </c>
      <c r="N35" s="14" t="s">
        <v>143</v>
      </c>
      <c r="O35" s="14" t="s">
        <v>143</v>
      </c>
      <c r="P35" s="14" t="s">
        <v>143</v>
      </c>
      <c r="Q35" s="14" t="s">
        <v>143</v>
      </c>
      <c r="R35" s="14" t="s">
        <v>143</v>
      </c>
      <c r="S35" s="14" t="s">
        <v>143</v>
      </c>
      <c r="T35" s="14" t="s">
        <v>143</v>
      </c>
      <c r="U35" s="14" t="s">
        <v>143</v>
      </c>
      <c r="V35" s="14" t="s">
        <v>143</v>
      </c>
      <c r="W35" s="14" t="s">
        <v>143</v>
      </c>
      <c r="X35" s="14" t="s">
        <v>143</v>
      </c>
      <c r="Y35" s="14" t="s">
        <v>143</v>
      </c>
      <c r="Z35" s="14" t="s">
        <v>143</v>
      </c>
      <c r="AA35" s="14" t="s">
        <v>143</v>
      </c>
    </row>
    <row r="36" spans="1:27" x14ac:dyDescent="0.2">
      <c r="A36" s="3" t="s">
        <v>23</v>
      </c>
      <c r="C36" s="4" t="s">
        <v>63</v>
      </c>
      <c r="D36" s="9" t="s">
        <v>25</v>
      </c>
      <c r="E36" s="9" t="s">
        <v>25</v>
      </c>
      <c r="F36" s="9" t="s">
        <v>25</v>
      </c>
      <c r="G36" s="20"/>
      <c r="H36" s="9" t="s">
        <v>25</v>
      </c>
      <c r="I36" s="20"/>
      <c r="J36" s="9" t="s">
        <v>25</v>
      </c>
      <c r="K36" s="20"/>
      <c r="L36" s="9" t="s">
        <v>25</v>
      </c>
      <c r="M36" s="20"/>
      <c r="N36" s="9" t="s">
        <v>25</v>
      </c>
      <c r="O36" s="20"/>
      <c r="P36" s="9" t="s">
        <v>25</v>
      </c>
      <c r="Q36" s="20"/>
      <c r="R36" s="9" t="s">
        <v>25</v>
      </c>
      <c r="S36" s="20"/>
      <c r="T36" s="9" t="s">
        <v>25</v>
      </c>
      <c r="U36" s="9" t="s">
        <v>25</v>
      </c>
      <c r="V36" s="9" t="s">
        <v>25</v>
      </c>
      <c r="W36" s="9" t="s">
        <v>25</v>
      </c>
      <c r="X36" s="9" t="s">
        <v>25</v>
      </c>
      <c r="Y36" s="20"/>
      <c r="Z36" s="9" t="s">
        <v>25</v>
      </c>
      <c r="AA36" s="9" t="s">
        <v>25</v>
      </c>
    </row>
    <row r="37" spans="1:27" x14ac:dyDescent="0.2">
      <c r="A37" s="3" t="s">
        <v>147</v>
      </c>
      <c r="C37" s="4" t="s">
        <v>63</v>
      </c>
      <c r="D37" s="9" t="s">
        <v>148</v>
      </c>
      <c r="E37" s="9" t="s">
        <v>148</v>
      </c>
      <c r="F37" s="9" t="s">
        <v>148</v>
      </c>
      <c r="G37" s="20"/>
      <c r="H37" s="9" t="s">
        <v>148</v>
      </c>
      <c r="I37" s="20"/>
      <c r="J37" s="9" t="s">
        <v>148</v>
      </c>
      <c r="K37" s="20"/>
      <c r="L37" s="9" t="s">
        <v>148</v>
      </c>
      <c r="M37" s="20"/>
      <c r="N37" s="9" t="s">
        <v>148</v>
      </c>
      <c r="O37" s="20"/>
      <c r="P37" s="9" t="s">
        <v>148</v>
      </c>
      <c r="Q37" s="20"/>
      <c r="R37" s="9" t="s">
        <v>148</v>
      </c>
      <c r="S37" s="20"/>
      <c r="T37" s="9" t="s">
        <v>148</v>
      </c>
      <c r="U37" s="9" t="s">
        <v>148</v>
      </c>
      <c r="V37" s="9" t="s">
        <v>148</v>
      </c>
      <c r="W37" s="9" t="s">
        <v>148</v>
      </c>
      <c r="X37" s="9" t="s">
        <v>148</v>
      </c>
      <c r="Y37" s="20"/>
      <c r="Z37" s="9" t="s">
        <v>148</v>
      </c>
      <c r="AA37" s="9" t="s">
        <v>148</v>
      </c>
    </row>
    <row r="38" spans="1:27" x14ac:dyDescent="0.2">
      <c r="A38" s="3" t="s">
        <v>69</v>
      </c>
      <c r="C38" s="4" t="s">
        <v>63</v>
      </c>
      <c r="D38" s="9" t="s">
        <v>148</v>
      </c>
      <c r="E38" s="9" t="s">
        <v>148</v>
      </c>
      <c r="F38" s="9" t="s">
        <v>148</v>
      </c>
      <c r="G38" s="20"/>
      <c r="H38" s="9" t="s">
        <v>148</v>
      </c>
      <c r="I38" s="20"/>
      <c r="J38" s="9">
        <v>0.42</v>
      </c>
      <c r="K38" s="20"/>
      <c r="L38" s="9" t="s">
        <v>148</v>
      </c>
      <c r="M38" s="20"/>
      <c r="N38" s="9" t="s">
        <v>148</v>
      </c>
      <c r="O38" s="20"/>
      <c r="P38" s="9" t="s">
        <v>148</v>
      </c>
      <c r="Q38" s="20"/>
      <c r="R38" s="9" t="s">
        <v>148</v>
      </c>
      <c r="S38" s="20"/>
      <c r="T38" s="9" t="s">
        <v>148</v>
      </c>
      <c r="U38" s="9" t="s">
        <v>148</v>
      </c>
      <c r="V38" s="9" t="s">
        <v>148</v>
      </c>
      <c r="W38" s="9" t="s">
        <v>148</v>
      </c>
      <c r="X38" s="9" t="s">
        <v>148</v>
      </c>
      <c r="Y38" s="20"/>
      <c r="Z38" s="9" t="s">
        <v>148</v>
      </c>
      <c r="AA38" s="9" t="s">
        <v>148</v>
      </c>
    </row>
    <row r="39" spans="1:27" x14ac:dyDescent="0.2">
      <c r="A39" s="3" t="s">
        <v>129</v>
      </c>
      <c r="C39" s="4" t="s">
        <v>63</v>
      </c>
      <c r="D39" s="9" t="s">
        <v>148</v>
      </c>
      <c r="E39" s="9" t="s">
        <v>148</v>
      </c>
      <c r="F39" s="9" t="s">
        <v>148</v>
      </c>
      <c r="G39" s="20"/>
      <c r="H39" s="9">
        <v>0.17</v>
      </c>
      <c r="I39" s="20"/>
      <c r="J39" s="9" t="s">
        <v>148</v>
      </c>
      <c r="K39" s="20"/>
      <c r="L39" s="9" t="s">
        <v>148</v>
      </c>
      <c r="M39" s="20"/>
      <c r="N39" s="9" t="s">
        <v>148</v>
      </c>
      <c r="O39" s="20"/>
      <c r="P39" s="9" t="s">
        <v>148</v>
      </c>
      <c r="Q39" s="20"/>
      <c r="R39" s="9" t="s">
        <v>148</v>
      </c>
      <c r="S39" s="20"/>
      <c r="T39" s="9" t="s">
        <v>148</v>
      </c>
      <c r="U39" s="9" t="s">
        <v>148</v>
      </c>
      <c r="V39" s="9" t="s">
        <v>148</v>
      </c>
      <c r="W39" s="9" t="s">
        <v>148</v>
      </c>
      <c r="X39" s="9" t="s">
        <v>148</v>
      </c>
      <c r="Y39" s="20"/>
      <c r="Z39" s="9" t="s">
        <v>148</v>
      </c>
      <c r="AA39" s="9" t="s">
        <v>148</v>
      </c>
    </row>
    <row r="40" spans="1:27" x14ac:dyDescent="0.2">
      <c r="A40" s="3" t="s">
        <v>70</v>
      </c>
      <c r="C40" s="4" t="s">
        <v>63</v>
      </c>
      <c r="D40" s="9" t="s">
        <v>148</v>
      </c>
      <c r="E40" s="9" t="s">
        <v>148</v>
      </c>
      <c r="F40" s="9" t="s">
        <v>148</v>
      </c>
      <c r="G40" s="20"/>
      <c r="H40" s="9" t="s">
        <v>148</v>
      </c>
      <c r="I40" s="20"/>
      <c r="J40" s="9" t="s">
        <v>148</v>
      </c>
      <c r="K40" s="20"/>
      <c r="L40" s="9" t="s">
        <v>148</v>
      </c>
      <c r="M40" s="20"/>
      <c r="N40" s="9" t="s">
        <v>148</v>
      </c>
      <c r="O40" s="20"/>
      <c r="P40" s="9" t="s">
        <v>148</v>
      </c>
      <c r="Q40" s="20"/>
      <c r="R40" s="9" t="s">
        <v>148</v>
      </c>
      <c r="S40" s="20"/>
      <c r="T40" s="9" t="s">
        <v>148</v>
      </c>
      <c r="U40" s="9" t="s">
        <v>148</v>
      </c>
      <c r="V40" s="9" t="s">
        <v>148</v>
      </c>
      <c r="W40" s="9" t="s">
        <v>148</v>
      </c>
      <c r="X40" s="9" t="s">
        <v>148</v>
      </c>
      <c r="Y40" s="20"/>
      <c r="Z40" s="9" t="s">
        <v>148</v>
      </c>
      <c r="AA40" s="9" t="s">
        <v>148</v>
      </c>
    </row>
    <row r="41" spans="1:27" x14ac:dyDescent="0.2">
      <c r="A41" s="3" t="s">
        <v>75</v>
      </c>
      <c r="C41" s="4" t="s">
        <v>63</v>
      </c>
      <c r="D41" s="9" t="s">
        <v>148</v>
      </c>
      <c r="E41" s="9" t="s">
        <v>148</v>
      </c>
      <c r="F41" s="9" t="s">
        <v>148</v>
      </c>
      <c r="G41" s="20"/>
      <c r="H41" s="9" t="s">
        <v>148</v>
      </c>
      <c r="I41" s="20"/>
      <c r="J41" s="9" t="s">
        <v>148</v>
      </c>
      <c r="K41" s="20"/>
      <c r="L41" s="9" t="s">
        <v>148</v>
      </c>
      <c r="M41" s="20"/>
      <c r="N41" s="9" t="s">
        <v>148</v>
      </c>
      <c r="O41" s="20"/>
      <c r="P41" s="9" t="s">
        <v>148</v>
      </c>
      <c r="Q41" s="20"/>
      <c r="R41" s="9" t="s">
        <v>148</v>
      </c>
      <c r="S41" s="20"/>
      <c r="T41" s="9" t="s">
        <v>148</v>
      </c>
      <c r="U41" s="9" t="s">
        <v>148</v>
      </c>
      <c r="V41" s="9" t="s">
        <v>148</v>
      </c>
      <c r="W41" s="9" t="s">
        <v>148</v>
      </c>
      <c r="X41" s="9" t="s">
        <v>148</v>
      </c>
      <c r="Y41" s="20"/>
      <c r="Z41" s="9" t="s">
        <v>148</v>
      </c>
      <c r="AA41" s="9" t="s">
        <v>148</v>
      </c>
    </row>
    <row r="42" spans="1:27" x14ac:dyDescent="0.2">
      <c r="A42" s="19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x14ac:dyDescent="0.2">
      <c r="A43" s="19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4"/>
      <c r="T43" s="6"/>
      <c r="U43" s="6"/>
      <c r="V43" s="6"/>
      <c r="W43" s="6"/>
      <c r="X43" s="6"/>
      <c r="Y43" s="6"/>
      <c r="Z43" s="6"/>
      <c r="AA43" s="6"/>
    </row>
    <row r="44" spans="1:27" x14ac:dyDescent="0.2">
      <c r="A44" s="19"/>
      <c r="C44" s="6"/>
    </row>
  </sheetData>
  <mergeCells count="36">
    <mergeCell ref="Z1:AA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2:AA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3:AA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zoomScale="80" zoomScaleNormal="80" workbookViewId="0">
      <selection activeCell="B1" sqref="B1"/>
    </sheetView>
  </sheetViews>
  <sheetFormatPr baseColWidth="10" defaultRowHeight="12.75" x14ac:dyDescent="0.2"/>
  <cols>
    <col min="1" max="1" width="19.140625" style="3" customWidth="1"/>
    <col min="2" max="2" width="12.85546875" style="3" bestFit="1" customWidth="1"/>
    <col min="3" max="3" width="5.28515625" style="3" bestFit="1" customWidth="1"/>
    <col min="4" max="4" width="6.28515625" style="3" bestFit="1" customWidth="1"/>
    <col min="5" max="5" width="9" style="3" customWidth="1"/>
    <col min="6" max="6" width="6.28515625" style="3" bestFit="1" customWidth="1"/>
    <col min="7" max="7" width="9.85546875" style="3" customWidth="1"/>
    <col min="8" max="9" width="6.28515625" style="3" bestFit="1" customWidth="1"/>
    <col min="10" max="10" width="6.28515625" style="3" customWidth="1"/>
    <col min="11" max="16" width="6.28515625" style="3" bestFit="1" customWidth="1"/>
    <col min="17" max="17" width="9" style="3" customWidth="1"/>
    <col min="18" max="18" width="6.28515625" style="3" bestFit="1" customWidth="1"/>
    <col min="19" max="19" width="8.140625" style="3" customWidth="1"/>
    <col min="20" max="20" width="6.28515625" style="3" bestFit="1" customWidth="1"/>
    <col min="21" max="21" width="10.140625" style="3" customWidth="1"/>
    <col min="22" max="22" width="6.28515625" style="3" bestFit="1" customWidth="1"/>
    <col min="23" max="23" width="11.5703125" style="3" customWidth="1"/>
    <col min="24" max="24" width="6.28515625" style="3" customWidth="1"/>
    <col min="25" max="25" width="8.5703125" style="3" customWidth="1"/>
    <col min="26" max="26" width="6.28515625" style="3" bestFit="1" customWidth="1"/>
    <col min="27" max="27" width="11.7109375" style="3" customWidth="1"/>
    <col min="28" max="16384" width="11.42578125" style="3"/>
  </cols>
  <sheetData>
    <row r="1" spans="1:27" ht="14.25" x14ac:dyDescent="0.25">
      <c r="A1" s="1" t="s">
        <v>77</v>
      </c>
      <c r="B1" s="10">
        <v>2014</v>
      </c>
      <c r="D1" s="55" t="s">
        <v>30</v>
      </c>
      <c r="E1" s="55"/>
      <c r="F1" s="55" t="s">
        <v>32</v>
      </c>
      <c r="G1" s="55"/>
      <c r="H1" s="55" t="s">
        <v>33</v>
      </c>
      <c r="I1" s="55"/>
      <c r="J1" s="55" t="s">
        <v>34</v>
      </c>
      <c r="K1" s="55"/>
      <c r="L1" s="55" t="s">
        <v>35</v>
      </c>
      <c r="M1" s="55"/>
      <c r="N1" s="55" t="s">
        <v>79</v>
      </c>
      <c r="O1" s="55"/>
      <c r="P1" s="55" t="s">
        <v>36</v>
      </c>
      <c r="Q1" s="55"/>
      <c r="R1" s="55" t="s">
        <v>38</v>
      </c>
      <c r="S1" s="55"/>
      <c r="T1" s="55" t="s">
        <v>29</v>
      </c>
      <c r="U1" s="55"/>
      <c r="V1" s="55" t="s">
        <v>31</v>
      </c>
      <c r="W1" s="55"/>
      <c r="X1" s="55" t="s">
        <v>78</v>
      </c>
      <c r="Y1" s="55"/>
      <c r="Z1" s="55" t="s">
        <v>157</v>
      </c>
      <c r="AA1" s="55"/>
    </row>
    <row r="2" spans="1:27" x14ac:dyDescent="0.2">
      <c r="A2" s="3" t="s">
        <v>140</v>
      </c>
      <c r="D2" s="54" t="s">
        <v>84</v>
      </c>
      <c r="E2" s="54"/>
      <c r="F2" s="54" t="s">
        <v>86</v>
      </c>
      <c r="G2" s="54"/>
      <c r="H2" s="54" t="s">
        <v>87</v>
      </c>
      <c r="I2" s="54"/>
      <c r="J2" s="54" t="s">
        <v>89</v>
      </c>
      <c r="K2" s="54"/>
      <c r="L2" s="54" t="s">
        <v>90</v>
      </c>
      <c r="M2" s="54"/>
      <c r="N2" s="54" t="s">
        <v>91</v>
      </c>
      <c r="O2" s="54"/>
      <c r="P2" s="54" t="s">
        <v>92</v>
      </c>
      <c r="Q2" s="54"/>
      <c r="R2" s="54" t="s">
        <v>94</v>
      </c>
      <c r="S2" s="54"/>
      <c r="T2" s="54" t="s">
        <v>83</v>
      </c>
      <c r="U2" s="54"/>
      <c r="V2" s="54" t="s">
        <v>85</v>
      </c>
      <c r="W2" s="54"/>
      <c r="X2" s="54" t="s">
        <v>88</v>
      </c>
      <c r="Y2" s="54"/>
      <c r="Z2" s="54" t="s">
        <v>158</v>
      </c>
      <c r="AA2" s="54"/>
    </row>
    <row r="3" spans="1:27" x14ac:dyDescent="0.2">
      <c r="A3" s="3" t="s">
        <v>139</v>
      </c>
      <c r="D3" s="54">
        <v>1</v>
      </c>
      <c r="E3" s="54"/>
      <c r="F3" s="54">
        <v>2</v>
      </c>
      <c r="G3" s="54"/>
      <c r="H3" s="54">
        <v>3</v>
      </c>
      <c r="I3" s="54"/>
      <c r="J3" s="54">
        <v>4</v>
      </c>
      <c r="K3" s="54"/>
      <c r="L3" s="54">
        <v>5</v>
      </c>
      <c r="M3" s="54"/>
      <c r="N3" s="54">
        <v>6</v>
      </c>
      <c r="O3" s="54"/>
      <c r="P3" s="54">
        <v>7</v>
      </c>
      <c r="Q3" s="54"/>
      <c r="R3" s="54">
        <v>8</v>
      </c>
      <c r="S3" s="54"/>
      <c r="T3" s="54">
        <v>9</v>
      </c>
      <c r="U3" s="54"/>
      <c r="V3" s="54">
        <v>10</v>
      </c>
      <c r="W3" s="54"/>
      <c r="X3" s="54">
        <v>11</v>
      </c>
      <c r="Y3" s="54"/>
      <c r="Z3" s="54">
        <v>12</v>
      </c>
      <c r="AA3" s="56"/>
    </row>
    <row r="4" spans="1:27" x14ac:dyDescent="0.2">
      <c r="D4" s="3" t="s">
        <v>141</v>
      </c>
      <c r="E4" s="3" t="s">
        <v>142</v>
      </c>
      <c r="F4" s="3" t="s">
        <v>141</v>
      </c>
      <c r="G4" s="3" t="s">
        <v>142</v>
      </c>
      <c r="H4" s="3" t="s">
        <v>141</v>
      </c>
      <c r="I4" s="3" t="s">
        <v>142</v>
      </c>
      <c r="J4" s="3" t="s">
        <v>141</v>
      </c>
      <c r="K4" s="3" t="s">
        <v>142</v>
      </c>
      <c r="L4" s="3" t="s">
        <v>141</v>
      </c>
      <c r="M4" s="3" t="s">
        <v>142</v>
      </c>
      <c r="N4" s="3" t="s">
        <v>141</v>
      </c>
      <c r="O4" s="3" t="s">
        <v>142</v>
      </c>
      <c r="P4" s="3" t="s">
        <v>141</v>
      </c>
      <c r="Q4" s="3" t="s">
        <v>142</v>
      </c>
      <c r="R4" s="3" t="s">
        <v>141</v>
      </c>
      <c r="S4" s="3" t="s">
        <v>142</v>
      </c>
      <c r="T4" s="3" t="s">
        <v>141</v>
      </c>
      <c r="U4" s="3" t="s">
        <v>142</v>
      </c>
      <c r="V4" s="3" t="s">
        <v>141</v>
      </c>
      <c r="W4" s="3" t="s">
        <v>142</v>
      </c>
      <c r="X4" s="3" t="s">
        <v>141</v>
      </c>
      <c r="Y4" s="3" t="s">
        <v>142</v>
      </c>
      <c r="Z4" s="3" t="s">
        <v>141</v>
      </c>
      <c r="AA4" s="3" t="s">
        <v>142</v>
      </c>
    </row>
    <row r="5" spans="1:27" x14ac:dyDescent="0.2">
      <c r="A5" s="3" t="s">
        <v>27</v>
      </c>
      <c r="D5" s="7">
        <v>7.6</v>
      </c>
      <c r="E5" s="7">
        <v>7.3</v>
      </c>
      <c r="F5" s="7">
        <v>7.1</v>
      </c>
      <c r="G5" s="7">
        <v>7.3</v>
      </c>
      <c r="H5" s="7">
        <v>7.4</v>
      </c>
      <c r="I5" s="7">
        <v>7.5</v>
      </c>
      <c r="J5" s="7">
        <v>7.2</v>
      </c>
      <c r="K5" s="7">
        <v>7.4</v>
      </c>
      <c r="L5" s="7">
        <v>7.1</v>
      </c>
      <c r="M5" s="7">
        <v>7.2</v>
      </c>
      <c r="N5" s="7">
        <v>7.2</v>
      </c>
      <c r="O5" s="7">
        <v>7.3</v>
      </c>
      <c r="P5" s="7">
        <v>7.2</v>
      </c>
      <c r="Q5" s="7">
        <v>7.4</v>
      </c>
      <c r="R5" s="7">
        <v>7.3</v>
      </c>
      <c r="S5" s="7">
        <v>7.6</v>
      </c>
      <c r="T5" s="7">
        <v>7.5</v>
      </c>
      <c r="U5" s="7">
        <v>7.6</v>
      </c>
      <c r="V5" s="7">
        <v>7.8</v>
      </c>
      <c r="W5" s="7">
        <v>7.6</v>
      </c>
      <c r="X5" s="7">
        <v>7.7</v>
      </c>
      <c r="Y5" s="7">
        <v>7.7</v>
      </c>
      <c r="Z5" s="11">
        <v>7.3</v>
      </c>
      <c r="AA5" s="11">
        <v>7.1</v>
      </c>
    </row>
    <row r="6" spans="1:27" x14ac:dyDescent="0.2">
      <c r="A6" s="3" t="s">
        <v>62</v>
      </c>
      <c r="C6" s="4" t="s">
        <v>61</v>
      </c>
      <c r="D6" s="8">
        <v>75.5</v>
      </c>
      <c r="E6" s="8">
        <v>54</v>
      </c>
      <c r="F6" s="8">
        <v>49.7</v>
      </c>
      <c r="G6" s="8">
        <v>34</v>
      </c>
      <c r="H6" s="8">
        <v>58.6</v>
      </c>
      <c r="I6" s="8">
        <v>60</v>
      </c>
      <c r="J6" s="8">
        <v>76</v>
      </c>
      <c r="K6" s="8">
        <v>62</v>
      </c>
      <c r="L6" s="8">
        <v>74.900000000000006</v>
      </c>
      <c r="M6" s="8">
        <v>73</v>
      </c>
      <c r="N6" s="8">
        <v>77.400000000000006</v>
      </c>
      <c r="O6" s="8">
        <v>75</v>
      </c>
      <c r="P6" s="8">
        <v>77.5</v>
      </c>
      <c r="Q6" s="8">
        <v>74</v>
      </c>
      <c r="R6" s="8">
        <v>77</v>
      </c>
      <c r="S6" s="8">
        <v>80</v>
      </c>
      <c r="T6" s="8">
        <v>106</v>
      </c>
      <c r="U6" s="8">
        <v>117</v>
      </c>
      <c r="V6" s="8">
        <v>107.2</v>
      </c>
      <c r="W6" s="8">
        <v>94</v>
      </c>
      <c r="X6" s="8">
        <v>98.1</v>
      </c>
      <c r="Y6" s="8">
        <v>95</v>
      </c>
      <c r="Z6" s="12">
        <v>105</v>
      </c>
      <c r="AA6" s="12">
        <v>96</v>
      </c>
    </row>
    <row r="7" spans="1:27" x14ac:dyDescent="0.2">
      <c r="A7" s="3" t="s">
        <v>0</v>
      </c>
      <c r="B7" s="3" t="s">
        <v>0</v>
      </c>
      <c r="C7" s="4" t="s">
        <v>28</v>
      </c>
      <c r="D7" s="4" t="s">
        <v>123</v>
      </c>
      <c r="E7" s="4">
        <v>0.5</v>
      </c>
      <c r="F7" s="4">
        <v>0.6</v>
      </c>
      <c r="G7" s="4">
        <v>0.6</v>
      </c>
      <c r="H7" s="4" t="s">
        <v>123</v>
      </c>
      <c r="I7" s="4" t="s">
        <v>123</v>
      </c>
      <c r="J7" s="4" t="s">
        <v>123</v>
      </c>
      <c r="K7" s="4" t="s">
        <v>123</v>
      </c>
      <c r="L7" s="4" t="s">
        <v>123</v>
      </c>
      <c r="M7" s="4" t="s">
        <v>123</v>
      </c>
      <c r="N7" s="4" t="s">
        <v>123</v>
      </c>
      <c r="O7" s="4" t="s">
        <v>123</v>
      </c>
      <c r="P7" s="4" t="s">
        <v>123</v>
      </c>
      <c r="Q7" s="4" t="s">
        <v>123</v>
      </c>
      <c r="R7" s="4" t="s">
        <v>123</v>
      </c>
      <c r="S7" s="4" t="s">
        <v>123</v>
      </c>
      <c r="T7" s="4">
        <v>0.5</v>
      </c>
      <c r="U7" s="4">
        <v>0.7</v>
      </c>
      <c r="V7" s="4">
        <v>0.6</v>
      </c>
      <c r="W7" s="4" t="s">
        <v>123</v>
      </c>
      <c r="X7" s="4">
        <v>0.7</v>
      </c>
      <c r="Y7" s="4">
        <v>0.9</v>
      </c>
      <c r="Z7" s="3">
        <v>0.6</v>
      </c>
      <c r="AA7" s="3">
        <v>1</v>
      </c>
    </row>
    <row r="8" spans="1:27" x14ac:dyDescent="0.2">
      <c r="A8" s="3" t="s">
        <v>64</v>
      </c>
      <c r="B8" s="3" t="s">
        <v>127</v>
      </c>
      <c r="C8" s="4" t="s">
        <v>28</v>
      </c>
      <c r="D8" s="7">
        <v>9</v>
      </c>
      <c r="E8" s="7">
        <v>8.6</v>
      </c>
      <c r="F8" s="7">
        <v>20.2</v>
      </c>
      <c r="G8" s="7">
        <v>19.3</v>
      </c>
      <c r="H8" s="7">
        <v>14.2</v>
      </c>
      <c r="I8" s="7">
        <v>11.8</v>
      </c>
      <c r="J8" s="7">
        <v>20.8</v>
      </c>
      <c r="K8" s="7">
        <v>18.5</v>
      </c>
      <c r="L8" s="7">
        <v>25.2</v>
      </c>
      <c r="M8" s="7">
        <v>23.8</v>
      </c>
      <c r="N8" s="7">
        <v>40</v>
      </c>
      <c r="O8" s="7">
        <v>39.5</v>
      </c>
      <c r="P8" s="7">
        <v>15.5</v>
      </c>
      <c r="Q8" s="7">
        <v>13.3</v>
      </c>
      <c r="R8" s="7">
        <v>15.6</v>
      </c>
      <c r="S8" s="7">
        <v>15.1</v>
      </c>
      <c r="T8" s="7">
        <v>14.7</v>
      </c>
      <c r="U8" s="7">
        <v>14.2</v>
      </c>
      <c r="V8" s="7">
        <v>4.3</v>
      </c>
      <c r="W8" s="7">
        <v>4.0999999999999996</v>
      </c>
      <c r="X8" s="7">
        <v>6</v>
      </c>
      <c r="Y8" s="7">
        <v>7</v>
      </c>
      <c r="Z8" s="11">
        <v>18</v>
      </c>
      <c r="AA8" s="11">
        <v>16.100000000000001</v>
      </c>
    </row>
    <row r="9" spans="1:27" x14ac:dyDescent="0.2">
      <c r="A9" s="3" t="s">
        <v>1</v>
      </c>
      <c r="B9" s="3" t="s">
        <v>51</v>
      </c>
      <c r="C9" s="4" t="s">
        <v>28</v>
      </c>
      <c r="D9" s="7">
        <v>8.8000000000000007</v>
      </c>
      <c r="E9" s="7">
        <v>8.1999999999999993</v>
      </c>
      <c r="F9" s="7">
        <v>33</v>
      </c>
      <c r="G9" s="7">
        <v>33.200000000000003</v>
      </c>
      <c r="H9" s="7">
        <v>13.8</v>
      </c>
      <c r="I9" s="7">
        <v>12.4</v>
      </c>
      <c r="J9" s="7">
        <v>23.6</v>
      </c>
      <c r="K9" s="7">
        <v>22.7</v>
      </c>
      <c r="L9" s="7">
        <v>21</v>
      </c>
      <c r="M9" s="7">
        <v>19.399999999999999</v>
      </c>
      <c r="N9" s="7">
        <v>13.8</v>
      </c>
      <c r="O9" s="7">
        <v>13.7</v>
      </c>
      <c r="P9" s="7">
        <v>8.4</v>
      </c>
      <c r="Q9" s="7">
        <v>8.1</v>
      </c>
      <c r="R9" s="7">
        <v>6.1</v>
      </c>
      <c r="S9" s="7">
        <v>6.2</v>
      </c>
      <c r="T9" s="7">
        <v>3.7</v>
      </c>
      <c r="U9" s="7">
        <v>2.8</v>
      </c>
      <c r="V9" s="7" t="s">
        <v>24</v>
      </c>
      <c r="W9" s="7" t="s">
        <v>24</v>
      </c>
      <c r="X9" s="7" t="s">
        <v>24</v>
      </c>
      <c r="Y9" s="7" t="s">
        <v>24</v>
      </c>
      <c r="Z9" s="11">
        <v>6.5</v>
      </c>
      <c r="AA9" s="11">
        <v>6.5</v>
      </c>
    </row>
    <row r="10" spans="1:27" x14ac:dyDescent="0.2">
      <c r="A10" s="3" t="s">
        <v>2</v>
      </c>
      <c r="B10" s="3" t="s">
        <v>67</v>
      </c>
      <c r="C10" s="4" t="s">
        <v>28</v>
      </c>
      <c r="D10" s="7">
        <v>19.2</v>
      </c>
      <c r="E10" s="7">
        <v>19.399999999999999</v>
      </c>
      <c r="F10" s="7">
        <v>17.3</v>
      </c>
      <c r="G10" s="7">
        <v>16.399999999999999</v>
      </c>
      <c r="H10" s="7">
        <v>24.6</v>
      </c>
      <c r="I10" s="7">
        <v>23.7</v>
      </c>
      <c r="J10" s="7">
        <v>22.7</v>
      </c>
      <c r="K10" s="7">
        <v>23.6</v>
      </c>
      <c r="L10" s="7">
        <v>18.600000000000001</v>
      </c>
      <c r="M10" s="7">
        <v>18</v>
      </c>
      <c r="N10" s="7">
        <v>21</v>
      </c>
      <c r="O10" s="7">
        <v>20.399999999999999</v>
      </c>
      <c r="P10" s="7">
        <v>10.1</v>
      </c>
      <c r="Q10" s="7">
        <v>9.1999999999999993</v>
      </c>
      <c r="R10" s="7">
        <v>15.6</v>
      </c>
      <c r="S10" s="7">
        <v>15</v>
      </c>
      <c r="T10" s="7">
        <v>9.3000000000000007</v>
      </c>
      <c r="U10" s="7">
        <v>6.9</v>
      </c>
      <c r="V10" s="7">
        <v>6.7</v>
      </c>
      <c r="W10" s="7">
        <v>6.4</v>
      </c>
      <c r="X10" s="7">
        <v>20.8</v>
      </c>
      <c r="Y10" s="7">
        <v>17.2</v>
      </c>
      <c r="Z10" s="11">
        <v>12.3</v>
      </c>
      <c r="AA10" s="11">
        <v>10.3</v>
      </c>
    </row>
    <row r="11" spans="1:27" x14ac:dyDescent="0.2">
      <c r="A11" s="3" t="s">
        <v>4</v>
      </c>
      <c r="B11" s="3" t="s">
        <v>40</v>
      </c>
      <c r="C11" s="4" t="s">
        <v>28</v>
      </c>
      <c r="D11" s="4">
        <v>90</v>
      </c>
      <c r="E11" s="4">
        <v>93</v>
      </c>
      <c r="F11" s="4">
        <v>120</v>
      </c>
      <c r="G11" s="4">
        <v>120</v>
      </c>
      <c r="H11" s="3">
        <v>83</v>
      </c>
      <c r="I11" s="4">
        <v>88</v>
      </c>
      <c r="J11" s="4">
        <v>99</v>
      </c>
      <c r="K11" s="4">
        <v>99</v>
      </c>
      <c r="L11" s="4">
        <v>110</v>
      </c>
      <c r="M11" s="4">
        <v>110</v>
      </c>
      <c r="N11" s="4">
        <v>120</v>
      </c>
      <c r="O11" s="4">
        <v>130</v>
      </c>
      <c r="P11" s="4">
        <v>95</v>
      </c>
      <c r="Q11" s="4">
        <v>100</v>
      </c>
      <c r="R11" s="4">
        <v>67</v>
      </c>
      <c r="S11" s="8">
        <v>73</v>
      </c>
      <c r="T11" s="4">
        <v>110</v>
      </c>
      <c r="U11" s="4">
        <v>110</v>
      </c>
      <c r="V11" s="4">
        <v>54</v>
      </c>
      <c r="W11" s="4">
        <v>56</v>
      </c>
      <c r="X11" s="4">
        <v>61</v>
      </c>
      <c r="Y11" s="4">
        <v>63</v>
      </c>
      <c r="Z11" s="3">
        <v>110</v>
      </c>
      <c r="AA11" s="3">
        <v>110</v>
      </c>
    </row>
    <row r="12" spans="1:27" x14ac:dyDescent="0.2">
      <c r="A12" s="3" t="s">
        <v>5</v>
      </c>
      <c r="B12" s="3" t="s">
        <v>41</v>
      </c>
      <c r="C12" s="4" t="s">
        <v>28</v>
      </c>
      <c r="D12" s="7">
        <v>5.8</v>
      </c>
      <c r="E12" s="7">
        <v>5.7</v>
      </c>
      <c r="F12" s="7">
        <v>12</v>
      </c>
      <c r="G12" s="7">
        <v>11</v>
      </c>
      <c r="H12" s="11">
        <v>7.8</v>
      </c>
      <c r="I12" s="7">
        <v>7.7</v>
      </c>
      <c r="J12" s="7">
        <v>7.5</v>
      </c>
      <c r="K12" s="7">
        <v>7.5</v>
      </c>
      <c r="L12" s="7">
        <v>6.8</v>
      </c>
      <c r="M12" s="7">
        <v>7.2</v>
      </c>
      <c r="N12" s="7">
        <v>9.6</v>
      </c>
      <c r="O12" s="7">
        <v>9.6</v>
      </c>
      <c r="P12" s="7">
        <v>8.9</v>
      </c>
      <c r="Q12" s="7">
        <v>9.3000000000000007</v>
      </c>
      <c r="R12" s="8">
        <v>26</v>
      </c>
      <c r="S12" s="8">
        <v>27</v>
      </c>
      <c r="T12" s="7">
        <v>1</v>
      </c>
      <c r="U12" s="7">
        <v>1.3</v>
      </c>
      <c r="V12" s="7">
        <v>2.9</v>
      </c>
      <c r="W12" s="7">
        <v>3</v>
      </c>
      <c r="X12" s="7">
        <v>5.7</v>
      </c>
      <c r="Y12" s="7">
        <v>5.6</v>
      </c>
      <c r="Z12" s="11">
        <v>2.4</v>
      </c>
      <c r="AA12" s="11">
        <v>2.6</v>
      </c>
    </row>
    <row r="13" spans="1:27" x14ac:dyDescent="0.2">
      <c r="A13" s="3" t="s">
        <v>16</v>
      </c>
      <c r="B13" s="3" t="s">
        <v>49</v>
      </c>
      <c r="C13" s="4" t="s">
        <v>28</v>
      </c>
      <c r="D13" s="7">
        <v>5.8</v>
      </c>
      <c r="E13" s="7">
        <v>5.9</v>
      </c>
      <c r="F13" s="7">
        <v>18</v>
      </c>
      <c r="G13" s="7">
        <v>19</v>
      </c>
      <c r="H13" s="11">
        <v>7.5</v>
      </c>
      <c r="I13" s="7">
        <v>7.6</v>
      </c>
      <c r="J13" s="7">
        <v>9.8000000000000007</v>
      </c>
      <c r="K13" s="7">
        <v>12</v>
      </c>
      <c r="L13" s="7">
        <v>9.3000000000000007</v>
      </c>
      <c r="M13" s="7">
        <v>9.9</v>
      </c>
      <c r="N13" s="7">
        <v>5.7</v>
      </c>
      <c r="O13" s="7">
        <v>5.8</v>
      </c>
      <c r="P13" s="7">
        <v>5.5</v>
      </c>
      <c r="Q13" s="7">
        <v>5.7</v>
      </c>
      <c r="R13" s="7">
        <v>3.4</v>
      </c>
      <c r="S13" s="7">
        <v>3.7</v>
      </c>
      <c r="T13" s="7">
        <v>2.1</v>
      </c>
      <c r="U13" s="7">
        <v>2.5</v>
      </c>
      <c r="V13" s="9">
        <v>0.54</v>
      </c>
      <c r="W13" s="9">
        <v>0.63</v>
      </c>
      <c r="X13" s="7">
        <v>0.81</v>
      </c>
      <c r="Y13" s="7">
        <v>0.76</v>
      </c>
      <c r="Z13" s="11">
        <v>3.2</v>
      </c>
      <c r="AA13" s="11">
        <v>4.0999999999999996</v>
      </c>
    </row>
    <row r="14" spans="1:27" x14ac:dyDescent="0.2">
      <c r="A14" s="3" t="s">
        <v>17</v>
      </c>
      <c r="B14" s="3" t="s">
        <v>50</v>
      </c>
      <c r="C14" s="4" t="s">
        <v>28</v>
      </c>
      <c r="D14" s="7">
        <v>2</v>
      </c>
      <c r="E14" s="7">
        <v>1.9</v>
      </c>
      <c r="F14" s="7">
        <v>12</v>
      </c>
      <c r="G14" s="7">
        <v>13</v>
      </c>
      <c r="H14" s="11">
        <v>2.6</v>
      </c>
      <c r="I14" s="7">
        <v>2.6</v>
      </c>
      <c r="J14" s="7">
        <v>2.5</v>
      </c>
      <c r="K14" s="7">
        <v>2.8</v>
      </c>
      <c r="L14" s="7">
        <v>2.2999999999999998</v>
      </c>
      <c r="M14" s="7">
        <v>2.4</v>
      </c>
      <c r="N14" s="7">
        <v>1.3</v>
      </c>
      <c r="O14" s="7">
        <v>1.3</v>
      </c>
      <c r="P14" s="7">
        <v>1.7</v>
      </c>
      <c r="Q14" s="7">
        <v>1.6</v>
      </c>
      <c r="R14" s="9">
        <v>0.9</v>
      </c>
      <c r="S14" s="9">
        <v>0.99</v>
      </c>
      <c r="T14" s="7" t="s">
        <v>123</v>
      </c>
      <c r="U14" s="7" t="s">
        <v>123</v>
      </c>
      <c r="V14" s="7" t="s">
        <v>123</v>
      </c>
      <c r="W14" s="7" t="s">
        <v>123</v>
      </c>
      <c r="X14" s="7" t="s">
        <v>123</v>
      </c>
      <c r="Y14" s="7" t="s">
        <v>123</v>
      </c>
      <c r="Z14" s="7">
        <v>1.1000000000000001</v>
      </c>
      <c r="AA14" s="11">
        <v>1.4</v>
      </c>
    </row>
    <row r="15" spans="1:27" x14ac:dyDescent="0.2">
      <c r="A15" s="3" t="s">
        <v>3</v>
      </c>
      <c r="B15" s="3" t="s">
        <v>66</v>
      </c>
      <c r="C15" s="4" t="s">
        <v>63</v>
      </c>
      <c r="D15" s="7" t="s">
        <v>123</v>
      </c>
      <c r="E15" s="7" t="s">
        <v>123</v>
      </c>
      <c r="F15" s="9">
        <v>0.91</v>
      </c>
      <c r="G15" s="7">
        <v>1</v>
      </c>
      <c r="H15" s="7" t="s">
        <v>123</v>
      </c>
      <c r="I15" s="7" t="s">
        <v>123</v>
      </c>
      <c r="J15" s="7" t="s">
        <v>123</v>
      </c>
      <c r="K15" s="7" t="s">
        <v>123</v>
      </c>
      <c r="L15" s="7" t="s">
        <v>123</v>
      </c>
      <c r="M15" s="7" t="s">
        <v>123</v>
      </c>
      <c r="N15" s="7" t="s">
        <v>123</v>
      </c>
      <c r="O15" s="7" t="s">
        <v>123</v>
      </c>
      <c r="P15" s="7" t="s">
        <v>123</v>
      </c>
      <c r="Q15" s="7" t="s">
        <v>123</v>
      </c>
      <c r="R15" s="7" t="s">
        <v>123</v>
      </c>
      <c r="S15" s="7" t="s">
        <v>123</v>
      </c>
      <c r="T15" s="7" t="s">
        <v>123</v>
      </c>
      <c r="U15" s="7" t="s">
        <v>123</v>
      </c>
      <c r="V15" s="7" t="s">
        <v>123</v>
      </c>
      <c r="W15" s="7" t="s">
        <v>123</v>
      </c>
      <c r="X15" s="7" t="s">
        <v>123</v>
      </c>
      <c r="Y15" s="7" t="s">
        <v>123</v>
      </c>
      <c r="Z15" s="13">
        <v>0.93</v>
      </c>
      <c r="AA15" s="11">
        <v>1.1000000000000001</v>
      </c>
    </row>
    <row r="16" spans="1:27" x14ac:dyDescent="0.2">
      <c r="A16" s="3" t="s">
        <v>6</v>
      </c>
      <c r="B16" s="3" t="s">
        <v>65</v>
      </c>
      <c r="C16" s="4" t="s">
        <v>63</v>
      </c>
      <c r="D16" s="8">
        <v>20</v>
      </c>
      <c r="E16" s="8">
        <v>21</v>
      </c>
      <c r="F16" s="8">
        <v>33</v>
      </c>
      <c r="G16" s="8">
        <v>35</v>
      </c>
      <c r="H16" s="8">
        <v>20</v>
      </c>
      <c r="I16" s="8">
        <v>23</v>
      </c>
      <c r="J16" s="8">
        <v>19</v>
      </c>
      <c r="K16" s="8">
        <v>24</v>
      </c>
      <c r="L16" s="8">
        <v>18</v>
      </c>
      <c r="M16" s="8">
        <v>20</v>
      </c>
      <c r="N16" s="8">
        <v>21</v>
      </c>
      <c r="O16" s="8">
        <v>23</v>
      </c>
      <c r="P16" s="8">
        <v>14</v>
      </c>
      <c r="Q16" s="8">
        <v>15</v>
      </c>
      <c r="R16" s="8" t="s">
        <v>121</v>
      </c>
      <c r="S16" s="8" t="s">
        <v>121</v>
      </c>
      <c r="T16" s="8" t="s">
        <v>121</v>
      </c>
      <c r="U16" s="8" t="s">
        <v>164</v>
      </c>
      <c r="V16" s="8" t="s">
        <v>121</v>
      </c>
      <c r="W16" s="8" t="s">
        <v>121</v>
      </c>
      <c r="X16" s="8" t="s">
        <v>121</v>
      </c>
      <c r="Y16" s="8" t="s">
        <v>121</v>
      </c>
      <c r="Z16" s="8" t="s">
        <v>121</v>
      </c>
      <c r="AA16" s="8">
        <v>11</v>
      </c>
    </row>
    <row r="17" spans="1:27" x14ac:dyDescent="0.2">
      <c r="A17" s="3" t="s">
        <v>9</v>
      </c>
      <c r="B17" s="3" t="s">
        <v>44</v>
      </c>
      <c r="C17" s="4" t="s">
        <v>63</v>
      </c>
      <c r="D17" s="14">
        <v>7.2999999999999995E-2</v>
      </c>
      <c r="E17" s="14">
        <v>4.9000000000000002E-2</v>
      </c>
      <c r="F17" s="14">
        <v>1.2E-2</v>
      </c>
      <c r="G17" s="14">
        <v>3.1E-2</v>
      </c>
      <c r="H17" s="14">
        <v>1.2999999999999999E-2</v>
      </c>
      <c r="I17" s="14">
        <v>2.5999999999999999E-2</v>
      </c>
      <c r="J17" s="14">
        <v>1.2E-2</v>
      </c>
      <c r="K17" s="14">
        <v>1.4999999999999999E-2</v>
      </c>
      <c r="L17" s="14" t="s">
        <v>164</v>
      </c>
      <c r="M17" s="14" t="s">
        <v>164</v>
      </c>
      <c r="N17" s="14" t="s">
        <v>164</v>
      </c>
      <c r="O17" s="14" t="s">
        <v>164</v>
      </c>
      <c r="P17" s="14" t="s">
        <v>164</v>
      </c>
      <c r="Q17" s="14" t="s">
        <v>164</v>
      </c>
      <c r="R17" s="14" t="s">
        <v>164</v>
      </c>
      <c r="S17" s="14" t="s">
        <v>164</v>
      </c>
      <c r="T17" s="14" t="s">
        <v>164</v>
      </c>
      <c r="U17" s="14" t="s">
        <v>164</v>
      </c>
      <c r="V17" s="14" t="s">
        <v>164</v>
      </c>
      <c r="W17" s="14" t="s">
        <v>164</v>
      </c>
      <c r="X17" s="14" t="s">
        <v>164</v>
      </c>
      <c r="Y17" s="14" t="s">
        <v>164</v>
      </c>
      <c r="Z17" s="14">
        <v>1.2E-2</v>
      </c>
      <c r="AA17" s="14">
        <v>2.4E-2</v>
      </c>
    </row>
    <row r="18" spans="1:27" x14ac:dyDescent="0.2">
      <c r="A18" s="3" t="s">
        <v>10</v>
      </c>
      <c r="B18" s="3" t="s">
        <v>45</v>
      </c>
      <c r="C18" s="4" t="s">
        <v>63</v>
      </c>
      <c r="D18" s="7" t="s">
        <v>123</v>
      </c>
      <c r="E18" s="7" t="s">
        <v>123</v>
      </c>
      <c r="F18" s="7" t="s">
        <v>123</v>
      </c>
      <c r="G18" s="7" t="s">
        <v>123</v>
      </c>
      <c r="H18" s="7" t="s">
        <v>123</v>
      </c>
      <c r="I18" s="7" t="s">
        <v>123</v>
      </c>
      <c r="J18" s="4" t="s">
        <v>123</v>
      </c>
      <c r="K18" s="7" t="s">
        <v>123</v>
      </c>
      <c r="L18" s="4" t="s">
        <v>123</v>
      </c>
      <c r="M18" s="7" t="s">
        <v>123</v>
      </c>
      <c r="N18" s="4" t="s">
        <v>123</v>
      </c>
      <c r="O18" s="7" t="s">
        <v>123</v>
      </c>
      <c r="P18" s="7" t="s">
        <v>123</v>
      </c>
      <c r="Q18" s="7" t="s">
        <v>123</v>
      </c>
      <c r="R18" s="7">
        <v>4.8</v>
      </c>
      <c r="S18" s="7">
        <v>5.0999999999999996</v>
      </c>
      <c r="T18" s="7" t="s">
        <v>123</v>
      </c>
      <c r="U18" s="7" t="s">
        <v>123</v>
      </c>
      <c r="V18" s="7" t="s">
        <v>123</v>
      </c>
      <c r="W18" s="7" t="s">
        <v>123</v>
      </c>
      <c r="X18" s="7" t="s">
        <v>123</v>
      </c>
      <c r="Y18" s="7" t="s">
        <v>123</v>
      </c>
      <c r="Z18" s="7" t="s">
        <v>123</v>
      </c>
      <c r="AA18" s="7" t="s">
        <v>123</v>
      </c>
    </row>
    <row r="19" spans="1:27" x14ac:dyDescent="0.2">
      <c r="A19" s="3" t="s">
        <v>12</v>
      </c>
      <c r="B19" s="3" t="s">
        <v>46</v>
      </c>
      <c r="C19" s="4" t="s">
        <v>63</v>
      </c>
      <c r="D19" s="7" t="s">
        <v>123</v>
      </c>
      <c r="E19" s="7" t="s">
        <v>123</v>
      </c>
      <c r="F19" s="7">
        <v>4.8</v>
      </c>
      <c r="G19" s="7">
        <v>8.5</v>
      </c>
      <c r="H19" s="9">
        <v>0.56000000000000005</v>
      </c>
      <c r="I19" s="9">
        <v>0.74</v>
      </c>
      <c r="J19" s="9">
        <v>0.97</v>
      </c>
      <c r="K19" s="7">
        <v>1.9</v>
      </c>
      <c r="L19" s="9">
        <v>0.88</v>
      </c>
      <c r="M19" s="9">
        <v>0.84</v>
      </c>
      <c r="N19" s="9">
        <v>0.78</v>
      </c>
      <c r="O19" s="9">
        <v>1.2</v>
      </c>
      <c r="P19" s="9">
        <v>0.68</v>
      </c>
      <c r="Q19" s="9">
        <v>1.1000000000000001</v>
      </c>
      <c r="R19" s="7" t="s">
        <v>123</v>
      </c>
      <c r="S19" s="7" t="s">
        <v>123</v>
      </c>
      <c r="T19" s="7">
        <v>2</v>
      </c>
      <c r="U19" s="9">
        <v>2.2000000000000002</v>
      </c>
      <c r="V19" s="7" t="s">
        <v>123</v>
      </c>
      <c r="W19" s="7" t="s">
        <v>123</v>
      </c>
      <c r="X19" s="7" t="s">
        <v>123</v>
      </c>
      <c r="Y19" s="7" t="s">
        <v>123</v>
      </c>
      <c r="Z19" s="7" t="s">
        <v>123</v>
      </c>
      <c r="AA19" s="9">
        <v>0.59</v>
      </c>
    </row>
    <row r="20" spans="1:27" x14ac:dyDescent="0.2">
      <c r="A20" s="3" t="s">
        <v>11</v>
      </c>
      <c r="B20" s="3" t="s">
        <v>133</v>
      </c>
      <c r="C20" s="4" t="s">
        <v>63</v>
      </c>
      <c r="D20" s="8" t="s">
        <v>122</v>
      </c>
      <c r="E20" s="7" t="s">
        <v>122</v>
      </c>
      <c r="F20" s="7">
        <v>5.5</v>
      </c>
      <c r="G20" s="7">
        <v>6.2</v>
      </c>
      <c r="H20" s="8" t="s">
        <v>122</v>
      </c>
      <c r="I20" s="7" t="s">
        <v>122</v>
      </c>
      <c r="J20" s="7">
        <v>48</v>
      </c>
      <c r="K20" s="7">
        <v>180</v>
      </c>
      <c r="L20" s="7" t="s">
        <v>122</v>
      </c>
      <c r="M20" s="7" t="s">
        <v>122</v>
      </c>
      <c r="N20" s="7" t="s">
        <v>122</v>
      </c>
      <c r="O20" s="7" t="s">
        <v>122</v>
      </c>
      <c r="P20" s="7" t="s">
        <v>122</v>
      </c>
      <c r="Q20" s="7" t="s">
        <v>122</v>
      </c>
      <c r="R20" s="7">
        <v>61</v>
      </c>
      <c r="S20" s="9">
        <v>0.18</v>
      </c>
      <c r="T20" s="7">
        <v>11</v>
      </c>
      <c r="U20" s="7">
        <v>6.8</v>
      </c>
      <c r="V20" s="7" t="s">
        <v>122</v>
      </c>
      <c r="W20" s="7" t="s">
        <v>122</v>
      </c>
      <c r="X20" s="7" t="s">
        <v>122</v>
      </c>
      <c r="Y20" s="7">
        <v>23</v>
      </c>
      <c r="Z20" s="11">
        <v>25</v>
      </c>
      <c r="AA20" s="9">
        <v>0.26</v>
      </c>
    </row>
    <row r="21" spans="1:27" x14ac:dyDescent="0.2">
      <c r="A21" s="3" t="s">
        <v>13</v>
      </c>
      <c r="B21" s="3" t="s">
        <v>134</v>
      </c>
      <c r="C21" s="4" t="s">
        <v>63</v>
      </c>
      <c r="D21" s="7" t="s">
        <v>165</v>
      </c>
      <c r="E21" s="7" t="s">
        <v>165</v>
      </c>
      <c r="F21" s="7" t="s">
        <v>165</v>
      </c>
      <c r="G21" s="7" t="s">
        <v>165</v>
      </c>
      <c r="H21" s="7" t="s">
        <v>165</v>
      </c>
      <c r="I21" s="7" t="s">
        <v>165</v>
      </c>
      <c r="J21" s="7" t="s">
        <v>165</v>
      </c>
      <c r="K21" s="7">
        <v>2.9</v>
      </c>
      <c r="L21" s="7" t="s">
        <v>165</v>
      </c>
      <c r="M21" s="7" t="s">
        <v>165</v>
      </c>
      <c r="N21" s="7" t="s">
        <v>165</v>
      </c>
      <c r="O21" s="7" t="s">
        <v>165</v>
      </c>
      <c r="P21" s="7" t="s">
        <v>165</v>
      </c>
      <c r="Q21" s="7" t="s">
        <v>165</v>
      </c>
      <c r="R21" s="7" t="s">
        <v>165</v>
      </c>
      <c r="S21" s="7">
        <v>4.7</v>
      </c>
      <c r="T21" s="7" t="s">
        <v>165</v>
      </c>
      <c r="U21" s="7" t="s">
        <v>165</v>
      </c>
      <c r="V21" s="7" t="s">
        <v>165</v>
      </c>
      <c r="W21" s="7" t="s">
        <v>165</v>
      </c>
      <c r="X21" s="7" t="s">
        <v>165</v>
      </c>
      <c r="Y21" s="7" t="s">
        <v>165</v>
      </c>
      <c r="Z21" s="7" t="s">
        <v>165</v>
      </c>
      <c r="AA21" s="7">
        <v>4.7</v>
      </c>
    </row>
    <row r="22" spans="1:27" x14ac:dyDescent="0.2">
      <c r="A22" s="3" t="s">
        <v>14</v>
      </c>
      <c r="B22" s="3" t="s">
        <v>47</v>
      </c>
      <c r="C22" s="4" t="s">
        <v>63</v>
      </c>
      <c r="D22" s="9" t="s">
        <v>123</v>
      </c>
      <c r="E22" s="9" t="s">
        <v>123</v>
      </c>
      <c r="F22" s="9" t="s">
        <v>123</v>
      </c>
      <c r="G22" s="9">
        <v>0.6</v>
      </c>
      <c r="H22" s="9" t="s">
        <v>123</v>
      </c>
      <c r="I22" s="9" t="s">
        <v>123</v>
      </c>
      <c r="J22" s="9" t="s">
        <v>123</v>
      </c>
      <c r="K22" s="9" t="s">
        <v>123</v>
      </c>
      <c r="L22" s="9" t="s">
        <v>123</v>
      </c>
      <c r="M22" s="9" t="s">
        <v>123</v>
      </c>
      <c r="N22" s="9" t="s">
        <v>123</v>
      </c>
      <c r="O22" s="9" t="s">
        <v>123</v>
      </c>
      <c r="P22" s="9" t="s">
        <v>123</v>
      </c>
      <c r="Q22" s="9" t="s">
        <v>123</v>
      </c>
      <c r="R22" s="9" t="s">
        <v>123</v>
      </c>
      <c r="S22" s="9" t="s">
        <v>123</v>
      </c>
      <c r="T22" s="9" t="s">
        <v>123</v>
      </c>
      <c r="U22" s="9" t="s">
        <v>123</v>
      </c>
      <c r="V22" s="9" t="s">
        <v>123</v>
      </c>
      <c r="W22" s="9" t="s">
        <v>123</v>
      </c>
      <c r="X22" s="9" t="s">
        <v>123</v>
      </c>
      <c r="Y22" s="9" t="s">
        <v>123</v>
      </c>
      <c r="Z22" s="9" t="s">
        <v>123</v>
      </c>
      <c r="AA22" s="9" t="s">
        <v>123</v>
      </c>
    </row>
    <row r="23" spans="1:27" x14ac:dyDescent="0.2">
      <c r="A23" s="3" t="s">
        <v>8</v>
      </c>
      <c r="B23" s="3" t="s">
        <v>43</v>
      </c>
      <c r="C23" s="4" t="s">
        <v>63</v>
      </c>
      <c r="D23" s="9">
        <v>0.73</v>
      </c>
      <c r="E23" s="9">
        <v>0.16</v>
      </c>
      <c r="F23" s="9">
        <v>0.14000000000000001</v>
      </c>
      <c r="G23" s="9">
        <v>0.21</v>
      </c>
      <c r="H23" s="9">
        <v>0.23</v>
      </c>
      <c r="I23" s="9">
        <v>0.39</v>
      </c>
      <c r="J23" s="9">
        <v>7.0000000000000007E-2</v>
      </c>
      <c r="K23" s="14">
        <v>7.9000000000000001E-2</v>
      </c>
      <c r="L23" s="14">
        <v>7.3999999999999996E-2</v>
      </c>
      <c r="M23" s="14">
        <v>6.0999999999999999E-2</v>
      </c>
      <c r="N23" s="14" t="s">
        <v>25</v>
      </c>
      <c r="O23" s="14">
        <v>5.0999999999999997E-2</v>
      </c>
      <c r="P23" s="14" t="s">
        <v>25</v>
      </c>
      <c r="Q23" s="14">
        <v>5.5E-2</v>
      </c>
      <c r="R23" s="14" t="s">
        <v>25</v>
      </c>
      <c r="S23" s="14" t="s">
        <v>25</v>
      </c>
      <c r="T23" s="14" t="s">
        <v>25</v>
      </c>
      <c r="U23" s="14">
        <v>6.8000000000000005E-2</v>
      </c>
      <c r="V23" s="14" t="s">
        <v>25</v>
      </c>
      <c r="W23" s="14" t="s">
        <v>25</v>
      </c>
      <c r="X23" s="14" t="s">
        <v>25</v>
      </c>
      <c r="Y23" s="14" t="s">
        <v>25</v>
      </c>
      <c r="Z23" s="14" t="s">
        <v>25</v>
      </c>
      <c r="AA23" s="14" t="s">
        <v>25</v>
      </c>
    </row>
    <row r="24" spans="1:27" x14ac:dyDescent="0.2">
      <c r="A24" s="3" t="s">
        <v>19</v>
      </c>
      <c r="C24" s="4" t="s">
        <v>63</v>
      </c>
      <c r="D24" s="14" t="s">
        <v>143</v>
      </c>
      <c r="E24" s="14" t="s">
        <v>143</v>
      </c>
      <c r="F24" s="14" t="s">
        <v>143</v>
      </c>
      <c r="G24" s="14" t="s">
        <v>143</v>
      </c>
      <c r="H24" s="14" t="s">
        <v>143</v>
      </c>
      <c r="I24" s="14">
        <v>2.4E-2</v>
      </c>
      <c r="J24" s="14" t="s">
        <v>143</v>
      </c>
      <c r="K24" s="14" t="s">
        <v>143</v>
      </c>
      <c r="L24" s="14" t="s">
        <v>143</v>
      </c>
      <c r="M24" s="14" t="s">
        <v>143</v>
      </c>
      <c r="N24" s="14" t="s">
        <v>143</v>
      </c>
      <c r="O24" s="14" t="s">
        <v>143</v>
      </c>
      <c r="P24" s="14" t="s">
        <v>143</v>
      </c>
      <c r="Q24" s="14" t="s">
        <v>143</v>
      </c>
      <c r="R24" s="14" t="s">
        <v>143</v>
      </c>
      <c r="S24" s="14" t="s">
        <v>143</v>
      </c>
      <c r="T24" s="14" t="s">
        <v>143</v>
      </c>
      <c r="U24" s="14" t="s">
        <v>143</v>
      </c>
      <c r="V24" s="14" t="s">
        <v>143</v>
      </c>
      <c r="W24" s="14" t="s">
        <v>143</v>
      </c>
      <c r="X24" s="14" t="s">
        <v>143</v>
      </c>
      <c r="Y24" s="14" t="s">
        <v>143</v>
      </c>
      <c r="Z24" s="14" t="s">
        <v>143</v>
      </c>
      <c r="AA24" s="14" t="s">
        <v>143</v>
      </c>
    </row>
    <row r="25" spans="1:27" x14ac:dyDescent="0.2">
      <c r="A25" s="3" t="s">
        <v>21</v>
      </c>
      <c r="C25" s="4" t="s">
        <v>63</v>
      </c>
      <c r="D25" s="14" t="s">
        <v>143</v>
      </c>
      <c r="E25" s="14" t="s">
        <v>143</v>
      </c>
      <c r="F25" s="14" t="s">
        <v>143</v>
      </c>
      <c r="G25" s="14" t="s">
        <v>143</v>
      </c>
      <c r="H25" s="14" t="s">
        <v>143</v>
      </c>
      <c r="I25" s="14" t="s">
        <v>143</v>
      </c>
      <c r="J25" s="14" t="s">
        <v>143</v>
      </c>
      <c r="K25" s="14" t="s">
        <v>143</v>
      </c>
      <c r="L25" s="14" t="s">
        <v>143</v>
      </c>
      <c r="M25" s="14" t="s">
        <v>143</v>
      </c>
      <c r="N25" s="14" t="s">
        <v>143</v>
      </c>
      <c r="O25" s="14" t="s">
        <v>143</v>
      </c>
      <c r="P25" s="14" t="s">
        <v>143</v>
      </c>
      <c r="Q25" s="14" t="s">
        <v>143</v>
      </c>
      <c r="R25" s="14" t="s">
        <v>143</v>
      </c>
      <c r="S25" s="14" t="s">
        <v>143</v>
      </c>
      <c r="T25" s="14" t="s">
        <v>143</v>
      </c>
      <c r="U25" s="14" t="s">
        <v>143</v>
      </c>
      <c r="V25" s="14" t="s">
        <v>143</v>
      </c>
      <c r="W25" s="14" t="s">
        <v>143</v>
      </c>
      <c r="X25" s="14" t="s">
        <v>143</v>
      </c>
      <c r="Y25" s="14" t="s">
        <v>143</v>
      </c>
      <c r="Z25" s="14" t="s">
        <v>143</v>
      </c>
      <c r="AA25" s="14" t="s">
        <v>143</v>
      </c>
    </row>
    <row r="26" spans="1:27" x14ac:dyDescent="0.2">
      <c r="A26" s="3" t="s">
        <v>18</v>
      </c>
      <c r="C26" s="4" t="s">
        <v>63</v>
      </c>
      <c r="D26" s="14" t="s">
        <v>143</v>
      </c>
      <c r="E26" s="14" t="s">
        <v>143</v>
      </c>
      <c r="F26" s="14" t="s">
        <v>143</v>
      </c>
      <c r="G26" s="14" t="s">
        <v>143</v>
      </c>
      <c r="H26" s="14" t="s">
        <v>143</v>
      </c>
      <c r="I26" s="14" t="s">
        <v>143</v>
      </c>
      <c r="J26" s="14" t="s">
        <v>143</v>
      </c>
      <c r="K26" s="14" t="s">
        <v>143</v>
      </c>
      <c r="L26" s="14" t="s">
        <v>143</v>
      </c>
      <c r="M26" s="14">
        <v>2.1999999999999999E-2</v>
      </c>
      <c r="N26" s="14" t="s">
        <v>143</v>
      </c>
      <c r="O26" s="14" t="s">
        <v>143</v>
      </c>
      <c r="P26" s="14" t="s">
        <v>143</v>
      </c>
      <c r="Q26" s="14" t="s">
        <v>143</v>
      </c>
      <c r="R26" s="14" t="s">
        <v>143</v>
      </c>
      <c r="S26" s="14" t="s">
        <v>143</v>
      </c>
      <c r="T26" s="14" t="s">
        <v>143</v>
      </c>
      <c r="U26" s="14" t="s">
        <v>143</v>
      </c>
      <c r="V26" s="14" t="s">
        <v>143</v>
      </c>
      <c r="W26" s="14" t="s">
        <v>143</v>
      </c>
      <c r="X26" s="14" t="s">
        <v>143</v>
      </c>
      <c r="Y26" s="14" t="s">
        <v>143</v>
      </c>
      <c r="Z26" s="14" t="s">
        <v>143</v>
      </c>
      <c r="AA26" s="14" t="s">
        <v>143</v>
      </c>
    </row>
    <row r="27" spans="1:27" x14ac:dyDescent="0.2">
      <c r="A27" s="3" t="s">
        <v>22</v>
      </c>
      <c r="C27" s="4" t="s">
        <v>63</v>
      </c>
      <c r="D27" s="14" t="s">
        <v>143</v>
      </c>
      <c r="E27" s="14" t="s">
        <v>143</v>
      </c>
      <c r="F27" s="14" t="s">
        <v>143</v>
      </c>
      <c r="G27" s="14" t="s">
        <v>143</v>
      </c>
      <c r="H27" s="14" t="s">
        <v>143</v>
      </c>
      <c r="I27" s="14" t="s">
        <v>143</v>
      </c>
      <c r="J27" s="14" t="s">
        <v>143</v>
      </c>
      <c r="K27" s="14" t="s">
        <v>143</v>
      </c>
      <c r="L27" s="14" t="s">
        <v>143</v>
      </c>
      <c r="M27" s="14" t="s">
        <v>143</v>
      </c>
      <c r="N27" s="14" t="s">
        <v>143</v>
      </c>
      <c r="O27" s="14" t="s">
        <v>143</v>
      </c>
      <c r="P27" s="14" t="s">
        <v>143</v>
      </c>
      <c r="Q27" s="14" t="s">
        <v>143</v>
      </c>
      <c r="R27" s="14" t="s">
        <v>143</v>
      </c>
      <c r="S27" s="14" t="s">
        <v>143</v>
      </c>
      <c r="T27" s="14" t="s">
        <v>143</v>
      </c>
      <c r="U27" s="14" t="s">
        <v>143</v>
      </c>
      <c r="V27" s="14" t="s">
        <v>143</v>
      </c>
      <c r="W27" s="14" t="s">
        <v>143</v>
      </c>
      <c r="X27" s="14" t="s">
        <v>143</v>
      </c>
      <c r="Y27" s="14" t="s">
        <v>143</v>
      </c>
      <c r="Z27" s="14" t="s">
        <v>143</v>
      </c>
      <c r="AA27" s="14" t="s">
        <v>143</v>
      </c>
    </row>
    <row r="28" spans="1:27" x14ac:dyDescent="0.2">
      <c r="A28" s="3" t="s">
        <v>20</v>
      </c>
      <c r="C28" s="4" t="s">
        <v>63</v>
      </c>
      <c r="D28" s="14" t="s">
        <v>143</v>
      </c>
      <c r="E28" s="14" t="s">
        <v>143</v>
      </c>
      <c r="F28" s="14" t="s">
        <v>143</v>
      </c>
      <c r="G28" s="14" t="s">
        <v>143</v>
      </c>
      <c r="H28" s="14" t="s">
        <v>143</v>
      </c>
      <c r="I28" s="14" t="s">
        <v>143</v>
      </c>
      <c r="J28" s="14" t="s">
        <v>143</v>
      </c>
      <c r="K28" s="14" t="s">
        <v>143</v>
      </c>
      <c r="L28" s="14" t="s">
        <v>143</v>
      </c>
      <c r="M28" s="14" t="s">
        <v>143</v>
      </c>
      <c r="N28" s="14" t="s">
        <v>143</v>
      </c>
      <c r="O28" s="14" t="s">
        <v>143</v>
      </c>
      <c r="P28" s="14" t="s">
        <v>143</v>
      </c>
      <c r="Q28" s="14" t="s">
        <v>143</v>
      </c>
      <c r="R28" s="14" t="s">
        <v>143</v>
      </c>
      <c r="S28" s="14" t="s">
        <v>143</v>
      </c>
      <c r="T28" s="14" t="s">
        <v>143</v>
      </c>
      <c r="U28" s="14" t="s">
        <v>143</v>
      </c>
      <c r="V28" s="14" t="s">
        <v>143</v>
      </c>
      <c r="W28" s="14" t="s">
        <v>143</v>
      </c>
      <c r="X28" s="14" t="s">
        <v>143</v>
      </c>
      <c r="Y28" s="14" t="s">
        <v>143</v>
      </c>
      <c r="Z28" s="14" t="s">
        <v>143</v>
      </c>
      <c r="AA28" s="14" t="s">
        <v>143</v>
      </c>
    </row>
    <row r="29" spans="1:27" x14ac:dyDescent="0.2">
      <c r="A29" s="3" t="s">
        <v>68</v>
      </c>
      <c r="C29" s="4" t="s">
        <v>63</v>
      </c>
      <c r="D29" s="14" t="s">
        <v>143</v>
      </c>
      <c r="E29" s="14" t="s">
        <v>143</v>
      </c>
      <c r="F29" s="14" t="s">
        <v>143</v>
      </c>
      <c r="G29" s="14" t="s">
        <v>143</v>
      </c>
      <c r="H29" s="14" t="s">
        <v>143</v>
      </c>
      <c r="I29" s="14" t="s">
        <v>143</v>
      </c>
      <c r="J29" s="14" t="s">
        <v>143</v>
      </c>
      <c r="K29" s="14" t="s">
        <v>143</v>
      </c>
      <c r="L29" s="14" t="s">
        <v>143</v>
      </c>
      <c r="M29" s="14" t="s">
        <v>143</v>
      </c>
      <c r="N29" s="14" t="s">
        <v>143</v>
      </c>
      <c r="O29" s="14" t="s">
        <v>143</v>
      </c>
      <c r="P29" s="14" t="s">
        <v>143</v>
      </c>
      <c r="Q29" s="14" t="s">
        <v>143</v>
      </c>
      <c r="R29" s="14" t="s">
        <v>143</v>
      </c>
      <c r="S29" s="14" t="s">
        <v>143</v>
      </c>
      <c r="T29" s="14" t="s">
        <v>143</v>
      </c>
      <c r="U29" s="14" t="s">
        <v>143</v>
      </c>
      <c r="V29" s="14" t="s">
        <v>143</v>
      </c>
      <c r="W29" s="14" t="s">
        <v>143</v>
      </c>
      <c r="X29" s="14" t="s">
        <v>143</v>
      </c>
      <c r="Y29" s="14" t="s">
        <v>143</v>
      </c>
      <c r="Z29" s="14" t="s">
        <v>143</v>
      </c>
      <c r="AA29" s="14" t="s">
        <v>143</v>
      </c>
    </row>
    <row r="30" spans="1:27" x14ac:dyDescent="0.2">
      <c r="A30" s="3" t="s">
        <v>166</v>
      </c>
      <c r="C30" s="4" t="s">
        <v>63</v>
      </c>
      <c r="D30" s="14" t="s">
        <v>143</v>
      </c>
      <c r="E30" s="14" t="s">
        <v>143</v>
      </c>
      <c r="F30" s="14" t="s">
        <v>143</v>
      </c>
      <c r="G30" s="14" t="s">
        <v>143</v>
      </c>
      <c r="H30" s="14" t="s">
        <v>143</v>
      </c>
      <c r="I30" s="14" t="s">
        <v>143</v>
      </c>
      <c r="J30" s="14" t="s">
        <v>143</v>
      </c>
      <c r="K30" s="14" t="s">
        <v>143</v>
      </c>
      <c r="L30" s="14" t="s">
        <v>143</v>
      </c>
      <c r="M30" s="14" t="s">
        <v>143</v>
      </c>
      <c r="N30" s="14" t="s">
        <v>143</v>
      </c>
      <c r="O30" s="14" t="s">
        <v>143</v>
      </c>
      <c r="P30" s="14" t="s">
        <v>143</v>
      </c>
      <c r="Q30" s="14" t="s">
        <v>143</v>
      </c>
      <c r="R30" s="14" t="s">
        <v>143</v>
      </c>
      <c r="S30" s="14" t="s">
        <v>143</v>
      </c>
      <c r="T30" s="14" t="s">
        <v>143</v>
      </c>
      <c r="U30" s="14" t="s">
        <v>143</v>
      </c>
      <c r="V30" s="14" t="s">
        <v>143</v>
      </c>
      <c r="W30" s="14" t="s">
        <v>143</v>
      </c>
      <c r="X30" s="14" t="s">
        <v>143</v>
      </c>
      <c r="Y30" s="14" t="s">
        <v>143</v>
      </c>
      <c r="Z30" s="14" t="s">
        <v>143</v>
      </c>
      <c r="AA30" s="14" t="s">
        <v>143</v>
      </c>
    </row>
    <row r="31" spans="1:27" x14ac:dyDescent="0.2">
      <c r="A31" s="3" t="s">
        <v>167</v>
      </c>
      <c r="C31" s="4" t="s">
        <v>63</v>
      </c>
      <c r="D31" s="14" t="s">
        <v>143</v>
      </c>
      <c r="E31" s="14" t="s">
        <v>143</v>
      </c>
      <c r="F31" s="14" t="s">
        <v>143</v>
      </c>
      <c r="G31" s="14" t="s">
        <v>143</v>
      </c>
      <c r="H31" s="14">
        <v>3.7999999999999999E-2</v>
      </c>
      <c r="I31" s="14">
        <v>6.8000000000000005E-2</v>
      </c>
      <c r="J31" s="14" t="s">
        <v>143</v>
      </c>
      <c r="K31" s="14" t="s">
        <v>143</v>
      </c>
      <c r="L31" s="14">
        <v>2.3E-2</v>
      </c>
      <c r="M31" s="14">
        <v>3.7999999999999999E-2</v>
      </c>
      <c r="N31" s="14">
        <v>2.7E-2</v>
      </c>
      <c r="O31" s="14">
        <v>3.7999999999999999E-2</v>
      </c>
      <c r="P31" s="14">
        <v>4.3999999999999997E-2</v>
      </c>
      <c r="Q31" s="14">
        <v>4.7E-2</v>
      </c>
      <c r="R31" s="9" t="s">
        <v>143</v>
      </c>
      <c r="S31" s="14" t="s">
        <v>143</v>
      </c>
      <c r="T31" s="14" t="s">
        <v>143</v>
      </c>
      <c r="U31" s="14" t="s">
        <v>143</v>
      </c>
      <c r="V31" s="14" t="s">
        <v>143</v>
      </c>
      <c r="W31" s="14" t="s">
        <v>143</v>
      </c>
      <c r="X31" s="14" t="s">
        <v>143</v>
      </c>
      <c r="Y31" s="14" t="s">
        <v>143</v>
      </c>
      <c r="Z31" s="14" t="s">
        <v>143</v>
      </c>
      <c r="AA31" s="14" t="s">
        <v>143</v>
      </c>
    </row>
    <row r="32" spans="1:27" x14ac:dyDescent="0.2">
      <c r="A32" s="3" t="s">
        <v>168</v>
      </c>
      <c r="C32" s="4" t="s">
        <v>63</v>
      </c>
      <c r="D32" s="14" t="s">
        <v>143</v>
      </c>
      <c r="E32" s="14" t="s">
        <v>143</v>
      </c>
      <c r="F32" s="14" t="s">
        <v>143</v>
      </c>
      <c r="G32" s="14" t="s">
        <v>143</v>
      </c>
      <c r="H32" s="14" t="s">
        <v>143</v>
      </c>
      <c r="I32" s="14" t="s">
        <v>143</v>
      </c>
      <c r="J32" s="14" t="s">
        <v>143</v>
      </c>
      <c r="K32" s="14" t="s">
        <v>143</v>
      </c>
      <c r="L32" s="14" t="s">
        <v>143</v>
      </c>
      <c r="M32" s="14" t="s">
        <v>143</v>
      </c>
      <c r="N32" s="14" t="s">
        <v>143</v>
      </c>
      <c r="O32" s="14" t="s">
        <v>143</v>
      </c>
      <c r="P32" s="14">
        <v>2.8000000000000001E-2</v>
      </c>
      <c r="Q32" s="14">
        <v>2.5999999999999999E-2</v>
      </c>
      <c r="R32" s="14" t="s">
        <v>143</v>
      </c>
      <c r="S32" s="14" t="s">
        <v>143</v>
      </c>
      <c r="T32" s="14" t="s">
        <v>143</v>
      </c>
      <c r="U32" s="14" t="s">
        <v>143</v>
      </c>
      <c r="V32" s="14" t="s">
        <v>143</v>
      </c>
      <c r="W32" s="14" t="s">
        <v>143</v>
      </c>
      <c r="X32" s="14" t="s">
        <v>143</v>
      </c>
      <c r="Y32" s="14" t="s">
        <v>143</v>
      </c>
      <c r="Z32" s="14" t="s">
        <v>143</v>
      </c>
      <c r="AA32" s="14" t="s">
        <v>143</v>
      </c>
    </row>
    <row r="33" spans="1:27" x14ac:dyDescent="0.2">
      <c r="A33" s="3" t="s">
        <v>172</v>
      </c>
      <c r="C33" s="4" t="s">
        <v>63</v>
      </c>
      <c r="D33" s="14" t="s">
        <v>143</v>
      </c>
      <c r="E33" s="14" t="s">
        <v>143</v>
      </c>
      <c r="F33" s="14" t="s">
        <v>143</v>
      </c>
      <c r="G33" s="14" t="s">
        <v>143</v>
      </c>
      <c r="H33" s="14" t="s">
        <v>143</v>
      </c>
      <c r="I33" s="14" t="s">
        <v>143</v>
      </c>
      <c r="J33" s="14" t="s">
        <v>143</v>
      </c>
      <c r="K33" s="14" t="s">
        <v>143</v>
      </c>
      <c r="L33" s="14" t="s">
        <v>143</v>
      </c>
      <c r="M33" s="14" t="s">
        <v>143</v>
      </c>
      <c r="N33" s="14" t="s">
        <v>143</v>
      </c>
      <c r="O33" s="14" t="s">
        <v>143</v>
      </c>
      <c r="P33" s="14" t="s">
        <v>143</v>
      </c>
      <c r="Q33" s="14" t="s">
        <v>143</v>
      </c>
      <c r="R33" s="14">
        <v>7.0999999999999994E-2</v>
      </c>
      <c r="S33" s="9">
        <v>0.13</v>
      </c>
      <c r="T33" s="14" t="s">
        <v>143</v>
      </c>
      <c r="U33" s="14" t="s">
        <v>143</v>
      </c>
      <c r="V33" s="14" t="s">
        <v>143</v>
      </c>
      <c r="W33" s="14" t="s">
        <v>143</v>
      </c>
      <c r="X33" s="14" t="s">
        <v>143</v>
      </c>
      <c r="Y33" s="14" t="s">
        <v>143</v>
      </c>
      <c r="Z33" s="14" t="s">
        <v>143</v>
      </c>
      <c r="AA33" s="14" t="s">
        <v>143</v>
      </c>
    </row>
    <row r="34" spans="1:27" x14ac:dyDescent="0.2">
      <c r="A34" s="3" t="s">
        <v>169</v>
      </c>
      <c r="C34" s="4" t="s">
        <v>63</v>
      </c>
      <c r="D34" s="14" t="s">
        <v>143</v>
      </c>
      <c r="E34" s="14" t="s">
        <v>143</v>
      </c>
      <c r="F34" s="14" t="s">
        <v>143</v>
      </c>
      <c r="G34" s="14" t="s">
        <v>143</v>
      </c>
      <c r="H34" s="14" t="s">
        <v>143</v>
      </c>
      <c r="I34" s="14" t="s">
        <v>143</v>
      </c>
      <c r="J34" s="14" t="s">
        <v>143</v>
      </c>
      <c r="K34" s="14" t="s">
        <v>143</v>
      </c>
      <c r="L34" s="14" t="s">
        <v>143</v>
      </c>
      <c r="M34" s="14" t="s">
        <v>143</v>
      </c>
      <c r="N34" s="14" t="s">
        <v>143</v>
      </c>
      <c r="O34" s="14" t="s">
        <v>143</v>
      </c>
      <c r="P34" s="14" t="s">
        <v>143</v>
      </c>
      <c r="Q34" s="14" t="s">
        <v>143</v>
      </c>
      <c r="R34" s="14" t="s">
        <v>143</v>
      </c>
      <c r="S34" s="14" t="s">
        <v>143</v>
      </c>
      <c r="T34" s="14" t="s">
        <v>143</v>
      </c>
      <c r="U34" s="14" t="s">
        <v>143</v>
      </c>
      <c r="V34" s="14" t="s">
        <v>143</v>
      </c>
      <c r="W34" s="14" t="s">
        <v>143</v>
      </c>
      <c r="X34" s="14" t="s">
        <v>143</v>
      </c>
      <c r="Y34" s="14" t="s">
        <v>143</v>
      </c>
      <c r="Z34" s="14" t="s">
        <v>143</v>
      </c>
      <c r="AA34" s="14">
        <v>4.2999999999999997E-2</v>
      </c>
    </row>
    <row r="35" spans="1:27" x14ac:dyDescent="0.2">
      <c r="A35" s="3" t="s">
        <v>170</v>
      </c>
      <c r="C35" s="4" t="s">
        <v>63</v>
      </c>
      <c r="D35" s="14" t="s">
        <v>143</v>
      </c>
      <c r="E35" s="14" t="s">
        <v>143</v>
      </c>
      <c r="F35" s="14" t="s">
        <v>143</v>
      </c>
      <c r="G35" s="14" t="s">
        <v>143</v>
      </c>
      <c r="H35" s="14" t="s">
        <v>143</v>
      </c>
      <c r="I35" s="14" t="s">
        <v>143</v>
      </c>
      <c r="J35" s="14" t="s">
        <v>143</v>
      </c>
      <c r="K35" s="14" t="s">
        <v>143</v>
      </c>
      <c r="L35" s="14" t="s">
        <v>143</v>
      </c>
      <c r="M35" s="14" t="s">
        <v>143</v>
      </c>
      <c r="N35" s="14" t="s">
        <v>143</v>
      </c>
      <c r="O35" s="14" t="s">
        <v>143</v>
      </c>
      <c r="P35" s="14" t="s">
        <v>143</v>
      </c>
      <c r="Q35" s="14" t="s">
        <v>143</v>
      </c>
      <c r="R35" s="14" t="s">
        <v>143</v>
      </c>
      <c r="S35" s="14" t="s">
        <v>143</v>
      </c>
      <c r="T35" s="14" t="s">
        <v>143</v>
      </c>
      <c r="U35" s="14" t="s">
        <v>143</v>
      </c>
      <c r="V35" s="14" t="s">
        <v>143</v>
      </c>
      <c r="W35" s="14" t="s">
        <v>143</v>
      </c>
      <c r="X35" s="14" t="s">
        <v>143</v>
      </c>
      <c r="Y35" s="14" t="s">
        <v>143</v>
      </c>
      <c r="Z35" s="14" t="s">
        <v>143</v>
      </c>
      <c r="AA35" s="14" t="s">
        <v>143</v>
      </c>
    </row>
    <row r="36" spans="1:27" x14ac:dyDescent="0.2">
      <c r="A36" s="3" t="s">
        <v>23</v>
      </c>
      <c r="C36" s="4" t="s">
        <v>63</v>
      </c>
      <c r="D36" s="9" t="s">
        <v>25</v>
      </c>
      <c r="E36" s="9" t="s">
        <v>25</v>
      </c>
      <c r="F36" s="9" t="s">
        <v>25</v>
      </c>
      <c r="G36" s="9" t="s">
        <v>25</v>
      </c>
      <c r="H36" s="9" t="s">
        <v>25</v>
      </c>
      <c r="I36" s="9" t="s">
        <v>25</v>
      </c>
      <c r="J36" s="9" t="s">
        <v>25</v>
      </c>
      <c r="K36" s="9" t="s">
        <v>25</v>
      </c>
      <c r="L36" s="9" t="s">
        <v>25</v>
      </c>
      <c r="M36" s="9" t="s">
        <v>25</v>
      </c>
      <c r="N36" s="9" t="s">
        <v>25</v>
      </c>
      <c r="O36" s="9" t="s">
        <v>25</v>
      </c>
      <c r="P36" s="9" t="s">
        <v>25</v>
      </c>
      <c r="Q36" s="9" t="s">
        <v>25</v>
      </c>
      <c r="R36" s="9" t="s">
        <v>25</v>
      </c>
      <c r="S36" s="9" t="s">
        <v>25</v>
      </c>
      <c r="T36" s="9" t="s">
        <v>25</v>
      </c>
      <c r="U36" s="9" t="s">
        <v>25</v>
      </c>
      <c r="V36" s="9" t="s">
        <v>25</v>
      </c>
      <c r="W36" s="9" t="s">
        <v>25</v>
      </c>
      <c r="X36" s="9" t="s">
        <v>25</v>
      </c>
      <c r="Y36" s="9" t="s">
        <v>25</v>
      </c>
      <c r="Z36" s="9" t="s">
        <v>25</v>
      </c>
      <c r="AA36" s="9" t="s">
        <v>25</v>
      </c>
    </row>
    <row r="37" spans="1:27" x14ac:dyDescent="0.2">
      <c r="A37" s="3" t="s">
        <v>147</v>
      </c>
      <c r="C37" s="4" t="s">
        <v>63</v>
      </c>
      <c r="D37" s="9" t="s">
        <v>148</v>
      </c>
      <c r="E37" s="9" t="s">
        <v>148</v>
      </c>
      <c r="F37" s="9" t="s">
        <v>148</v>
      </c>
      <c r="G37" s="9" t="s">
        <v>148</v>
      </c>
      <c r="H37" s="9" t="s">
        <v>148</v>
      </c>
      <c r="I37" s="9" t="s">
        <v>148</v>
      </c>
      <c r="J37" s="9" t="s">
        <v>148</v>
      </c>
      <c r="K37" s="9" t="s">
        <v>148</v>
      </c>
      <c r="L37" s="9" t="s">
        <v>148</v>
      </c>
      <c r="M37" s="9" t="s">
        <v>148</v>
      </c>
      <c r="N37" s="9" t="s">
        <v>148</v>
      </c>
      <c r="O37" s="9" t="s">
        <v>148</v>
      </c>
      <c r="P37" s="9" t="s">
        <v>148</v>
      </c>
      <c r="Q37" s="9" t="s">
        <v>148</v>
      </c>
      <c r="R37" s="9" t="s">
        <v>148</v>
      </c>
      <c r="S37" s="9" t="s">
        <v>148</v>
      </c>
      <c r="T37" s="9" t="s">
        <v>148</v>
      </c>
      <c r="U37" s="9" t="s">
        <v>148</v>
      </c>
      <c r="V37" s="9" t="s">
        <v>148</v>
      </c>
      <c r="W37" s="9" t="s">
        <v>148</v>
      </c>
      <c r="X37" s="9" t="s">
        <v>148</v>
      </c>
      <c r="Y37" s="9" t="s">
        <v>148</v>
      </c>
      <c r="Z37" s="9" t="s">
        <v>148</v>
      </c>
      <c r="AA37" s="9" t="s">
        <v>148</v>
      </c>
    </row>
    <row r="38" spans="1:27" x14ac:dyDescent="0.2">
      <c r="A38" s="3" t="s">
        <v>69</v>
      </c>
      <c r="C38" s="4" t="s">
        <v>63</v>
      </c>
      <c r="D38" s="9" t="s">
        <v>148</v>
      </c>
      <c r="E38" s="9" t="s">
        <v>148</v>
      </c>
      <c r="F38" s="9" t="s">
        <v>148</v>
      </c>
      <c r="G38" s="9" t="s">
        <v>148</v>
      </c>
      <c r="H38" s="9" t="s">
        <v>148</v>
      </c>
      <c r="I38" s="9" t="s">
        <v>148</v>
      </c>
      <c r="J38" s="9">
        <v>0.49</v>
      </c>
      <c r="K38" s="9">
        <v>0.48</v>
      </c>
      <c r="L38" s="9" t="s">
        <v>148</v>
      </c>
      <c r="M38" s="9">
        <v>0.21</v>
      </c>
      <c r="N38" s="9" t="s">
        <v>148</v>
      </c>
      <c r="O38" s="9" t="s">
        <v>148</v>
      </c>
      <c r="P38" s="9" t="s">
        <v>148</v>
      </c>
      <c r="Q38" s="9" t="s">
        <v>148</v>
      </c>
      <c r="R38" s="9" t="s">
        <v>148</v>
      </c>
      <c r="S38" s="9" t="s">
        <v>148</v>
      </c>
      <c r="T38" s="9" t="s">
        <v>148</v>
      </c>
      <c r="U38" s="9" t="s">
        <v>148</v>
      </c>
      <c r="V38" s="9" t="s">
        <v>148</v>
      </c>
      <c r="W38" s="9" t="s">
        <v>148</v>
      </c>
      <c r="X38" s="9" t="s">
        <v>148</v>
      </c>
      <c r="Y38" s="9" t="s">
        <v>148</v>
      </c>
      <c r="Z38" s="9" t="s">
        <v>148</v>
      </c>
      <c r="AA38" s="9" t="s">
        <v>148</v>
      </c>
    </row>
    <row r="39" spans="1:27" x14ac:dyDescent="0.2">
      <c r="A39" s="3" t="s">
        <v>129</v>
      </c>
      <c r="C39" s="4" t="s">
        <v>63</v>
      </c>
      <c r="D39" s="9" t="s">
        <v>148</v>
      </c>
      <c r="E39" s="9" t="s">
        <v>148</v>
      </c>
      <c r="F39" s="9" t="s">
        <v>148</v>
      </c>
      <c r="G39" s="9" t="s">
        <v>148</v>
      </c>
      <c r="H39" s="9">
        <v>0.18</v>
      </c>
      <c r="I39" s="9" t="s">
        <v>148</v>
      </c>
      <c r="J39" s="9" t="s">
        <v>148</v>
      </c>
      <c r="K39" s="9" t="s">
        <v>148</v>
      </c>
      <c r="L39" s="9" t="s">
        <v>148</v>
      </c>
      <c r="M39" s="9" t="s">
        <v>148</v>
      </c>
      <c r="N39" s="9" t="s">
        <v>148</v>
      </c>
      <c r="O39" s="9" t="s">
        <v>148</v>
      </c>
      <c r="P39" s="9" t="s">
        <v>148</v>
      </c>
      <c r="Q39" s="9" t="s">
        <v>148</v>
      </c>
      <c r="R39" s="9" t="s">
        <v>148</v>
      </c>
      <c r="S39" s="9" t="s">
        <v>148</v>
      </c>
      <c r="T39" s="9" t="s">
        <v>148</v>
      </c>
      <c r="U39" s="9" t="s">
        <v>148</v>
      </c>
      <c r="V39" s="9" t="s">
        <v>148</v>
      </c>
      <c r="W39" s="9" t="s">
        <v>148</v>
      </c>
      <c r="X39" s="9" t="s">
        <v>148</v>
      </c>
      <c r="Y39" s="9" t="s">
        <v>148</v>
      </c>
      <c r="Z39" s="9" t="s">
        <v>148</v>
      </c>
      <c r="AA39" s="9" t="s">
        <v>148</v>
      </c>
    </row>
    <row r="40" spans="1:27" x14ac:dyDescent="0.2">
      <c r="A40" s="3" t="s">
        <v>70</v>
      </c>
      <c r="C40" s="4" t="s">
        <v>63</v>
      </c>
      <c r="D40" s="9" t="s">
        <v>148</v>
      </c>
      <c r="E40" s="9" t="s">
        <v>148</v>
      </c>
      <c r="F40" s="9" t="s">
        <v>148</v>
      </c>
      <c r="G40" s="9" t="s">
        <v>148</v>
      </c>
      <c r="H40" s="9" t="s">
        <v>148</v>
      </c>
      <c r="I40" s="9" t="s">
        <v>148</v>
      </c>
      <c r="J40" s="9" t="s">
        <v>148</v>
      </c>
      <c r="K40" s="9" t="s">
        <v>148</v>
      </c>
      <c r="L40" s="9" t="s">
        <v>148</v>
      </c>
      <c r="M40" s="9" t="s">
        <v>148</v>
      </c>
      <c r="N40" s="9" t="s">
        <v>148</v>
      </c>
      <c r="O40" s="9" t="s">
        <v>148</v>
      </c>
      <c r="P40" s="9" t="s">
        <v>148</v>
      </c>
      <c r="Q40" s="9" t="s">
        <v>148</v>
      </c>
      <c r="R40" s="9" t="s">
        <v>148</v>
      </c>
      <c r="S40" s="9" t="s">
        <v>148</v>
      </c>
      <c r="T40" s="9" t="s">
        <v>148</v>
      </c>
      <c r="U40" s="9" t="s">
        <v>148</v>
      </c>
      <c r="V40" s="9" t="s">
        <v>148</v>
      </c>
      <c r="W40" s="9" t="s">
        <v>148</v>
      </c>
      <c r="X40" s="9" t="s">
        <v>148</v>
      </c>
      <c r="Y40" s="9" t="s">
        <v>148</v>
      </c>
      <c r="Z40" s="9" t="s">
        <v>148</v>
      </c>
      <c r="AA40" s="9" t="s">
        <v>148</v>
      </c>
    </row>
    <row r="41" spans="1:27" x14ac:dyDescent="0.2">
      <c r="A41" s="3" t="s">
        <v>75</v>
      </c>
      <c r="C41" s="4" t="s">
        <v>63</v>
      </c>
      <c r="D41" s="9" t="s">
        <v>148</v>
      </c>
      <c r="E41" s="9" t="s">
        <v>148</v>
      </c>
      <c r="F41" s="9" t="s">
        <v>148</v>
      </c>
      <c r="G41" s="9" t="s">
        <v>148</v>
      </c>
      <c r="H41" s="9" t="s">
        <v>148</v>
      </c>
      <c r="I41" s="9" t="s">
        <v>148</v>
      </c>
      <c r="J41" s="9" t="s">
        <v>148</v>
      </c>
      <c r="K41" s="9" t="s">
        <v>148</v>
      </c>
      <c r="L41" s="9" t="s">
        <v>148</v>
      </c>
      <c r="M41" s="9" t="s">
        <v>148</v>
      </c>
      <c r="N41" s="9" t="s">
        <v>148</v>
      </c>
      <c r="O41" s="9" t="s">
        <v>148</v>
      </c>
      <c r="P41" s="9" t="s">
        <v>148</v>
      </c>
      <c r="Q41" s="9" t="s">
        <v>148</v>
      </c>
      <c r="R41" s="9" t="s">
        <v>148</v>
      </c>
      <c r="S41" s="9" t="s">
        <v>148</v>
      </c>
      <c r="T41" s="9" t="s">
        <v>148</v>
      </c>
      <c r="U41" s="9" t="s">
        <v>148</v>
      </c>
      <c r="V41" s="9" t="s">
        <v>148</v>
      </c>
      <c r="W41" s="9" t="s">
        <v>148</v>
      </c>
      <c r="X41" s="9" t="s">
        <v>148</v>
      </c>
      <c r="Y41" s="9" t="s">
        <v>148</v>
      </c>
      <c r="Z41" s="9" t="s">
        <v>148</v>
      </c>
      <c r="AA41" s="9" t="s">
        <v>148</v>
      </c>
    </row>
    <row r="42" spans="1:27" x14ac:dyDescent="0.2">
      <c r="A42" s="19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x14ac:dyDescent="0.2">
      <c r="A43" s="19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4"/>
      <c r="T43" s="6"/>
      <c r="U43" s="6"/>
      <c r="V43" s="6"/>
      <c r="W43" s="6"/>
      <c r="X43" s="6"/>
      <c r="Y43" s="6"/>
      <c r="Z43" s="6"/>
      <c r="AA43" s="6"/>
    </row>
    <row r="44" spans="1:27" x14ac:dyDescent="0.2">
      <c r="A44" s="19"/>
      <c r="C44" s="6"/>
    </row>
  </sheetData>
  <mergeCells count="36">
    <mergeCell ref="D3:E3"/>
    <mergeCell ref="V3:W3"/>
    <mergeCell ref="F3:G3"/>
    <mergeCell ref="H3:I3"/>
    <mergeCell ref="X3:Y3"/>
    <mergeCell ref="J3:K3"/>
    <mergeCell ref="L3:M3"/>
    <mergeCell ref="N3:O3"/>
    <mergeCell ref="P3:Q3"/>
    <mergeCell ref="R3:S3"/>
    <mergeCell ref="Z1:AA1"/>
    <mergeCell ref="Z2:AA2"/>
    <mergeCell ref="T2:U2"/>
    <mergeCell ref="T1:U1"/>
    <mergeCell ref="T3:U3"/>
    <mergeCell ref="Z3:AA3"/>
    <mergeCell ref="D2:E2"/>
    <mergeCell ref="V2:W2"/>
    <mergeCell ref="F2:G2"/>
    <mergeCell ref="H2:I2"/>
    <mergeCell ref="X2:Y2"/>
    <mergeCell ref="J2:K2"/>
    <mergeCell ref="L2:M2"/>
    <mergeCell ref="N2:O2"/>
    <mergeCell ref="P2:Q2"/>
    <mergeCell ref="R2:S2"/>
    <mergeCell ref="D1:E1"/>
    <mergeCell ref="V1:W1"/>
    <mergeCell ref="F1:G1"/>
    <mergeCell ref="H1:I1"/>
    <mergeCell ref="X1:Y1"/>
    <mergeCell ref="J1:K1"/>
    <mergeCell ref="L1:M1"/>
    <mergeCell ref="N1:O1"/>
    <mergeCell ref="P1:Q1"/>
    <mergeCell ref="R1:S1"/>
  </mergeCells>
  <pageMargins left="0.7" right="0.7" top="0.78740157499999996" bottom="0.78740157499999996" header="0.3" footer="0.3"/>
  <pageSetup paperSize="9" scale="7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zoomScale="80" zoomScaleNormal="80" workbookViewId="0">
      <selection activeCell="B1" sqref="B1"/>
    </sheetView>
  </sheetViews>
  <sheetFormatPr baseColWidth="10" defaultRowHeight="12.75" x14ac:dyDescent="0.2"/>
  <cols>
    <col min="1" max="1" width="20" style="3" customWidth="1"/>
    <col min="2" max="2" width="12.7109375" style="3" customWidth="1"/>
    <col min="3" max="3" width="5.28515625" style="3" bestFit="1" customWidth="1"/>
    <col min="4" max="4" width="6.28515625" style="3" bestFit="1" customWidth="1"/>
    <col min="5" max="5" width="9.28515625" style="3" customWidth="1"/>
    <col min="6" max="6" width="6.28515625" style="3" bestFit="1" customWidth="1"/>
    <col min="7" max="7" width="7.85546875" style="3" customWidth="1"/>
    <col min="8" max="8" width="6.28515625" style="3" bestFit="1" customWidth="1"/>
    <col min="9" max="9" width="11.42578125" style="3" customWidth="1"/>
    <col min="10" max="10" width="6.28515625" style="3" bestFit="1" customWidth="1"/>
    <col min="11" max="11" width="8.5703125" style="3" customWidth="1"/>
    <col min="12" max="13" width="6.28515625" style="3" bestFit="1" customWidth="1"/>
    <col min="14" max="14" width="6.28515625" style="3" customWidth="1"/>
    <col min="15" max="15" width="8.5703125" style="3" customWidth="1"/>
    <col min="16" max="16" width="6.28515625" style="3" customWidth="1"/>
    <col min="17" max="22" width="6.28515625" style="3" bestFit="1" customWidth="1"/>
    <col min="23" max="23" width="9" style="3" customWidth="1"/>
    <col min="24" max="24" width="6.28515625" style="3" bestFit="1" customWidth="1"/>
    <col min="25" max="25" width="8.42578125" style="3" customWidth="1"/>
    <col min="26" max="26" width="6.28515625" style="3" bestFit="1" customWidth="1"/>
    <col min="27" max="27" width="12" style="3" customWidth="1"/>
    <col min="28" max="16384" width="11.42578125" style="3"/>
  </cols>
  <sheetData>
    <row r="1" spans="1:27" ht="14.25" x14ac:dyDescent="0.25">
      <c r="A1" s="1" t="s">
        <v>77</v>
      </c>
      <c r="B1" s="10">
        <v>2013</v>
      </c>
      <c r="D1" s="55" t="s">
        <v>29</v>
      </c>
      <c r="E1" s="55"/>
      <c r="F1" s="55" t="s">
        <v>30</v>
      </c>
      <c r="G1" s="55"/>
      <c r="H1" s="55" t="s">
        <v>31</v>
      </c>
      <c r="I1" s="55"/>
      <c r="J1" s="55" t="s">
        <v>32</v>
      </c>
      <c r="K1" s="55"/>
      <c r="L1" s="55" t="s">
        <v>33</v>
      </c>
      <c r="M1" s="55"/>
      <c r="N1" s="55" t="s">
        <v>78</v>
      </c>
      <c r="O1" s="55"/>
      <c r="P1" s="55" t="s">
        <v>34</v>
      </c>
      <c r="Q1" s="55"/>
      <c r="R1" s="55" t="s">
        <v>35</v>
      </c>
      <c r="S1" s="55"/>
      <c r="T1" s="55" t="s">
        <v>79</v>
      </c>
      <c r="U1" s="55"/>
      <c r="V1" s="55" t="s">
        <v>36</v>
      </c>
      <c r="W1" s="55"/>
      <c r="X1" s="55" t="s">
        <v>38</v>
      </c>
      <c r="Y1" s="55"/>
      <c r="Z1" s="55" t="s">
        <v>157</v>
      </c>
      <c r="AA1" s="55"/>
    </row>
    <row r="2" spans="1:27" x14ac:dyDescent="0.2">
      <c r="A2" s="3" t="s">
        <v>140</v>
      </c>
      <c r="D2" s="54" t="s">
        <v>83</v>
      </c>
      <c r="E2" s="54"/>
      <c r="F2" s="54" t="s">
        <v>84</v>
      </c>
      <c r="G2" s="54"/>
      <c r="H2" s="54" t="s">
        <v>85</v>
      </c>
      <c r="I2" s="54"/>
      <c r="J2" s="54" t="s">
        <v>86</v>
      </c>
      <c r="K2" s="54"/>
      <c r="L2" s="54" t="s">
        <v>87</v>
      </c>
      <c r="M2" s="54"/>
      <c r="N2" s="54" t="s">
        <v>88</v>
      </c>
      <c r="O2" s="54"/>
      <c r="P2" s="54" t="s">
        <v>89</v>
      </c>
      <c r="Q2" s="54"/>
      <c r="R2" s="54" t="s">
        <v>90</v>
      </c>
      <c r="S2" s="54"/>
      <c r="T2" s="54" t="s">
        <v>91</v>
      </c>
      <c r="U2" s="54"/>
      <c r="V2" s="54" t="s">
        <v>92</v>
      </c>
      <c r="W2" s="54"/>
      <c r="X2" s="54" t="s">
        <v>94</v>
      </c>
      <c r="Y2" s="54"/>
      <c r="Z2" s="54" t="s">
        <v>158</v>
      </c>
      <c r="AA2" s="54"/>
    </row>
    <row r="3" spans="1:27" x14ac:dyDescent="0.2">
      <c r="A3" s="3" t="s">
        <v>139</v>
      </c>
      <c r="D3" s="5" t="s">
        <v>52</v>
      </c>
      <c r="E3" s="5"/>
      <c r="F3" s="54" t="s">
        <v>53</v>
      </c>
      <c r="G3" s="54"/>
      <c r="H3" s="54" t="s">
        <v>54</v>
      </c>
      <c r="I3" s="54"/>
      <c r="J3" s="54" t="s">
        <v>55</v>
      </c>
      <c r="K3" s="54"/>
      <c r="L3" s="54" t="s">
        <v>56</v>
      </c>
      <c r="M3" s="54"/>
      <c r="N3" s="54" t="s">
        <v>57</v>
      </c>
      <c r="O3" s="54"/>
      <c r="P3" s="54" t="s">
        <v>58</v>
      </c>
      <c r="Q3" s="54"/>
      <c r="R3" s="54" t="s">
        <v>59</v>
      </c>
      <c r="S3" s="54"/>
      <c r="T3" s="54" t="s">
        <v>60</v>
      </c>
      <c r="U3" s="54"/>
      <c r="V3" s="54">
        <v>10</v>
      </c>
      <c r="W3" s="54"/>
      <c r="X3" s="54">
        <v>11</v>
      </c>
      <c r="Y3" s="54"/>
      <c r="Z3" s="54">
        <v>12</v>
      </c>
      <c r="AA3" s="56"/>
    </row>
    <row r="4" spans="1:27" x14ac:dyDescent="0.2">
      <c r="D4" s="3" t="s">
        <v>141</v>
      </c>
      <c r="E4" s="3" t="s">
        <v>142</v>
      </c>
      <c r="F4" s="3" t="s">
        <v>141</v>
      </c>
      <c r="G4" s="3" t="s">
        <v>142</v>
      </c>
      <c r="H4" s="3" t="s">
        <v>141</v>
      </c>
      <c r="I4" s="3" t="s">
        <v>142</v>
      </c>
      <c r="J4" s="3" t="s">
        <v>141</v>
      </c>
      <c r="K4" s="3" t="s">
        <v>142</v>
      </c>
      <c r="L4" s="3" t="s">
        <v>141</v>
      </c>
      <c r="M4" s="3" t="s">
        <v>142</v>
      </c>
      <c r="N4" s="3" t="s">
        <v>141</v>
      </c>
      <c r="O4" s="3" t="s">
        <v>142</v>
      </c>
      <c r="P4" s="3" t="s">
        <v>141</v>
      </c>
      <c r="Q4" s="3" t="s">
        <v>142</v>
      </c>
      <c r="R4" s="3" t="s">
        <v>141</v>
      </c>
      <c r="S4" s="3" t="s">
        <v>142</v>
      </c>
      <c r="T4" s="3" t="s">
        <v>141</v>
      </c>
      <c r="U4" s="3" t="s">
        <v>142</v>
      </c>
      <c r="V4" s="3" t="s">
        <v>141</v>
      </c>
      <c r="W4" s="3" t="s">
        <v>142</v>
      </c>
      <c r="X4" s="3" t="s">
        <v>141</v>
      </c>
      <c r="Y4" s="3" t="s">
        <v>142</v>
      </c>
      <c r="Z4" s="3" t="s">
        <v>141</v>
      </c>
      <c r="AA4" s="3" t="s">
        <v>142</v>
      </c>
    </row>
    <row r="5" spans="1:27" x14ac:dyDescent="0.2">
      <c r="A5" s="3" t="s">
        <v>27</v>
      </c>
      <c r="D5" s="7">
        <v>7.4</v>
      </c>
      <c r="E5" s="7">
        <v>7.6</v>
      </c>
      <c r="F5" s="7">
        <v>7.2</v>
      </c>
      <c r="G5" s="7">
        <v>7.3</v>
      </c>
      <c r="H5" s="7">
        <v>7.9</v>
      </c>
      <c r="I5" s="7">
        <v>7.6</v>
      </c>
      <c r="J5" s="7">
        <v>7.2</v>
      </c>
      <c r="K5" s="7">
        <v>7.3</v>
      </c>
      <c r="L5" s="7">
        <v>7.4</v>
      </c>
      <c r="M5" s="7">
        <v>7.5</v>
      </c>
      <c r="N5" s="7">
        <v>7.7</v>
      </c>
      <c r="O5" s="7">
        <v>7.7</v>
      </c>
      <c r="P5" s="7">
        <v>7.3</v>
      </c>
      <c r="Q5" s="7">
        <v>7.4</v>
      </c>
      <c r="R5" s="7">
        <v>7.3</v>
      </c>
      <c r="S5" s="7">
        <v>7.2</v>
      </c>
      <c r="T5" s="7">
        <v>7.3</v>
      </c>
      <c r="U5" s="7">
        <v>7.3</v>
      </c>
      <c r="V5" s="7">
        <v>7.3</v>
      </c>
      <c r="W5" s="7">
        <v>7.4</v>
      </c>
      <c r="X5" s="7">
        <v>7.5</v>
      </c>
      <c r="Y5" s="7">
        <v>7.6</v>
      </c>
      <c r="Z5" s="11">
        <v>7.4</v>
      </c>
      <c r="AA5" s="11">
        <v>7.1</v>
      </c>
    </row>
    <row r="6" spans="1:27" x14ac:dyDescent="0.2">
      <c r="A6" s="3" t="s">
        <v>62</v>
      </c>
      <c r="C6" s="4" t="s">
        <v>61</v>
      </c>
      <c r="D6" s="8">
        <v>127</v>
      </c>
      <c r="E6" s="8">
        <v>117</v>
      </c>
      <c r="F6" s="8">
        <v>72</v>
      </c>
      <c r="G6" s="8">
        <v>54</v>
      </c>
      <c r="H6" s="8">
        <v>100</v>
      </c>
      <c r="I6" s="8">
        <v>94</v>
      </c>
      <c r="J6" s="8">
        <v>49</v>
      </c>
      <c r="K6" s="8">
        <v>34</v>
      </c>
      <c r="L6" s="8">
        <v>57</v>
      </c>
      <c r="M6" s="8">
        <v>60</v>
      </c>
      <c r="N6" s="8">
        <v>96</v>
      </c>
      <c r="O6" s="8">
        <v>95</v>
      </c>
      <c r="P6" s="8">
        <v>85</v>
      </c>
      <c r="Q6" s="8">
        <v>62</v>
      </c>
      <c r="R6" s="8">
        <v>75</v>
      </c>
      <c r="S6" s="8">
        <v>73</v>
      </c>
      <c r="T6" s="8">
        <v>78</v>
      </c>
      <c r="U6" s="8">
        <v>75</v>
      </c>
      <c r="V6" s="8">
        <v>77</v>
      </c>
      <c r="W6" s="8">
        <v>74</v>
      </c>
      <c r="X6" s="8">
        <v>73</v>
      </c>
      <c r="Y6" s="8">
        <v>80</v>
      </c>
      <c r="Z6" s="12">
        <v>99</v>
      </c>
      <c r="AA6" s="12">
        <v>96</v>
      </c>
    </row>
    <row r="7" spans="1:27" x14ac:dyDescent="0.2">
      <c r="A7" s="3" t="s">
        <v>0</v>
      </c>
      <c r="B7" s="3" t="s">
        <v>0</v>
      </c>
      <c r="C7" s="4" t="s">
        <v>28</v>
      </c>
      <c r="D7" s="4" t="s">
        <v>123</v>
      </c>
      <c r="E7" s="4">
        <v>0.5</v>
      </c>
      <c r="F7" s="4" t="s">
        <v>123</v>
      </c>
      <c r="G7" s="4" t="s">
        <v>123</v>
      </c>
      <c r="H7" s="4" t="s">
        <v>123</v>
      </c>
      <c r="I7" s="4" t="s">
        <v>123</v>
      </c>
      <c r="J7" s="4" t="s">
        <v>123</v>
      </c>
      <c r="K7" s="4" t="s">
        <v>123</v>
      </c>
      <c r="L7" s="4" t="s">
        <v>123</v>
      </c>
      <c r="M7" s="4" t="s">
        <v>123</v>
      </c>
      <c r="N7" s="4">
        <v>0.6</v>
      </c>
      <c r="O7" s="4">
        <v>0.7</v>
      </c>
      <c r="P7" s="4" t="s">
        <v>123</v>
      </c>
      <c r="Q7" s="4" t="s">
        <v>123</v>
      </c>
      <c r="R7" s="4" t="s">
        <v>123</v>
      </c>
      <c r="S7" s="4" t="s">
        <v>123</v>
      </c>
      <c r="T7" s="4" t="s">
        <v>123</v>
      </c>
      <c r="U7" s="4" t="s">
        <v>123</v>
      </c>
      <c r="V7" s="4" t="s">
        <v>123</v>
      </c>
      <c r="W7" s="4" t="s">
        <v>123</v>
      </c>
      <c r="X7" s="4" t="s">
        <v>123</v>
      </c>
      <c r="Y7" s="4" t="s">
        <v>123</v>
      </c>
      <c r="Z7" s="3">
        <v>0.5</v>
      </c>
      <c r="AA7" s="3">
        <v>0.9</v>
      </c>
    </row>
    <row r="8" spans="1:27" x14ac:dyDescent="0.2">
      <c r="A8" s="3" t="s">
        <v>64</v>
      </c>
      <c r="B8" s="3" t="s">
        <v>127</v>
      </c>
      <c r="C8" s="4" t="s">
        <v>28</v>
      </c>
      <c r="D8" s="7">
        <v>14.4</v>
      </c>
      <c r="E8" s="7">
        <v>19.2</v>
      </c>
      <c r="F8" s="7">
        <v>12.1</v>
      </c>
      <c r="G8" s="7">
        <v>8.8000000000000007</v>
      </c>
      <c r="H8" s="7">
        <v>4.2</v>
      </c>
      <c r="I8" s="7">
        <v>4</v>
      </c>
      <c r="J8" s="7">
        <v>21.2</v>
      </c>
      <c r="K8" s="7">
        <v>19.3</v>
      </c>
      <c r="L8" s="7">
        <v>14.1</v>
      </c>
      <c r="M8" s="7">
        <v>13.2</v>
      </c>
      <c r="N8" s="7">
        <v>5.9</v>
      </c>
      <c r="O8" s="7">
        <v>7</v>
      </c>
      <c r="P8" s="7">
        <v>21</v>
      </c>
      <c r="Q8" s="7">
        <v>18.7</v>
      </c>
      <c r="R8" s="7">
        <v>26.1</v>
      </c>
      <c r="S8" s="7">
        <v>24.8</v>
      </c>
      <c r="T8" s="7">
        <v>39.799999999999997</v>
      </c>
      <c r="U8" s="7">
        <v>39.6</v>
      </c>
      <c r="V8" s="7">
        <v>15.4</v>
      </c>
      <c r="W8" s="7">
        <v>13.4</v>
      </c>
      <c r="X8" s="7">
        <v>17.2</v>
      </c>
      <c r="Y8" s="7">
        <v>16</v>
      </c>
      <c r="Z8" s="11">
        <v>18.600000000000001</v>
      </c>
      <c r="AA8" s="11">
        <v>20.3</v>
      </c>
    </row>
    <row r="9" spans="1:27" x14ac:dyDescent="0.2">
      <c r="A9" s="3" t="s">
        <v>1</v>
      </c>
      <c r="B9" s="3" t="s">
        <v>51</v>
      </c>
      <c r="C9" s="4" t="s">
        <v>28</v>
      </c>
      <c r="D9" s="7">
        <v>3.9</v>
      </c>
      <c r="E9" s="7">
        <v>3.6</v>
      </c>
      <c r="F9" s="7">
        <v>12.3</v>
      </c>
      <c r="G9" s="7">
        <v>9.4</v>
      </c>
      <c r="H9" s="7" t="s">
        <v>24</v>
      </c>
      <c r="I9" s="7" t="s">
        <v>24</v>
      </c>
      <c r="J9" s="7">
        <v>30.6</v>
      </c>
      <c r="K9" s="7">
        <v>39.9</v>
      </c>
      <c r="L9" s="7">
        <v>13.8</v>
      </c>
      <c r="M9" s="7">
        <v>13.9</v>
      </c>
      <c r="N9" s="7" t="s">
        <v>24</v>
      </c>
      <c r="O9" s="7" t="s">
        <v>24</v>
      </c>
      <c r="P9" s="7">
        <v>27.2</v>
      </c>
      <c r="Q9" s="7">
        <v>23.2</v>
      </c>
      <c r="R9" s="7">
        <v>22</v>
      </c>
      <c r="S9" s="7">
        <v>23.9</v>
      </c>
      <c r="T9" s="7">
        <v>14.2</v>
      </c>
      <c r="U9" s="7">
        <v>13.9</v>
      </c>
      <c r="V9" s="7">
        <v>8.1</v>
      </c>
      <c r="W9" s="7">
        <v>8.5</v>
      </c>
      <c r="X9" s="7">
        <v>5.9</v>
      </c>
      <c r="Y9" s="7">
        <v>5.5</v>
      </c>
      <c r="Z9" s="11">
        <v>6.3</v>
      </c>
      <c r="AA9" s="11">
        <v>6.5</v>
      </c>
    </row>
    <row r="10" spans="1:27" x14ac:dyDescent="0.2">
      <c r="A10" s="3" t="s">
        <v>2</v>
      </c>
      <c r="B10" s="3" t="s">
        <v>67</v>
      </c>
      <c r="C10" s="4" t="s">
        <v>28</v>
      </c>
      <c r="D10" s="7">
        <v>9.9</v>
      </c>
      <c r="E10" s="7">
        <v>8.1</v>
      </c>
      <c r="F10" s="7">
        <v>18.899999999999999</v>
      </c>
      <c r="G10" s="7">
        <v>20</v>
      </c>
      <c r="H10" s="7">
        <v>7.2</v>
      </c>
      <c r="I10" s="7">
        <v>6.4</v>
      </c>
      <c r="J10" s="7">
        <v>18.100000000000001</v>
      </c>
      <c r="K10" s="7">
        <v>19.3</v>
      </c>
      <c r="L10" s="7">
        <v>25.8</v>
      </c>
      <c r="M10" s="7">
        <v>24.6</v>
      </c>
      <c r="N10" s="7">
        <v>24.7</v>
      </c>
      <c r="O10" s="7">
        <v>17.600000000000001</v>
      </c>
      <c r="P10" s="7">
        <v>25.2</v>
      </c>
      <c r="Q10" s="7">
        <v>25</v>
      </c>
      <c r="R10" s="7">
        <v>18.899999999999999</v>
      </c>
      <c r="S10" s="7">
        <v>18.7</v>
      </c>
      <c r="T10" s="7">
        <v>21.4</v>
      </c>
      <c r="U10" s="7">
        <v>21.5</v>
      </c>
      <c r="V10" s="7">
        <v>9.6999999999999993</v>
      </c>
      <c r="W10" s="7">
        <v>9.6</v>
      </c>
      <c r="X10" s="7">
        <v>15.9</v>
      </c>
      <c r="Y10" s="7">
        <v>14.9</v>
      </c>
      <c r="Z10" s="11">
        <v>13.3</v>
      </c>
      <c r="AA10" s="11">
        <v>11.6</v>
      </c>
    </row>
    <row r="11" spans="1:27" x14ac:dyDescent="0.2">
      <c r="A11" s="3" t="s">
        <v>4</v>
      </c>
      <c r="B11" s="3" t="s">
        <v>40</v>
      </c>
      <c r="C11" s="4" t="s">
        <v>28</v>
      </c>
      <c r="D11" s="4">
        <v>110</v>
      </c>
      <c r="E11" s="4">
        <v>120</v>
      </c>
      <c r="F11" s="4">
        <v>98</v>
      </c>
      <c r="G11" s="4">
        <v>95</v>
      </c>
      <c r="H11" s="4">
        <v>57</v>
      </c>
      <c r="I11" s="4">
        <v>57</v>
      </c>
      <c r="J11" s="4">
        <v>120</v>
      </c>
      <c r="K11" s="4">
        <v>120</v>
      </c>
      <c r="L11" s="3">
        <v>88</v>
      </c>
      <c r="M11" s="4">
        <v>91</v>
      </c>
      <c r="N11" s="4">
        <v>64</v>
      </c>
      <c r="O11" s="4">
        <v>64</v>
      </c>
      <c r="P11" s="4">
        <v>100</v>
      </c>
      <c r="Q11" s="4">
        <v>100</v>
      </c>
      <c r="R11" s="4">
        <v>120</v>
      </c>
      <c r="S11" s="4">
        <v>120</v>
      </c>
      <c r="T11" s="4">
        <v>130</v>
      </c>
      <c r="U11" s="4">
        <v>130</v>
      </c>
      <c r="V11" s="4">
        <v>95</v>
      </c>
      <c r="W11" s="4">
        <v>100</v>
      </c>
      <c r="X11" s="4">
        <v>72</v>
      </c>
      <c r="Y11" s="8">
        <v>74</v>
      </c>
      <c r="Z11" s="3">
        <v>110</v>
      </c>
      <c r="AA11" s="3">
        <v>120</v>
      </c>
    </row>
    <row r="12" spans="1:27" x14ac:dyDescent="0.2">
      <c r="A12" s="3" t="s">
        <v>5</v>
      </c>
      <c r="B12" s="3" t="s">
        <v>41</v>
      </c>
      <c r="C12" s="4" t="s">
        <v>28</v>
      </c>
      <c r="D12" s="7">
        <v>1.3</v>
      </c>
      <c r="E12" s="7">
        <v>1.3</v>
      </c>
      <c r="F12" s="7">
        <v>6.5</v>
      </c>
      <c r="G12" s="7">
        <v>5.9</v>
      </c>
      <c r="H12" s="7">
        <v>3</v>
      </c>
      <c r="I12" s="7">
        <v>3</v>
      </c>
      <c r="J12" s="7">
        <v>12</v>
      </c>
      <c r="K12" s="7">
        <v>13</v>
      </c>
      <c r="L12" s="11">
        <v>8</v>
      </c>
      <c r="M12" s="7">
        <v>7.6</v>
      </c>
      <c r="N12" s="7">
        <v>6.1</v>
      </c>
      <c r="O12" s="7">
        <v>5.6</v>
      </c>
      <c r="P12" s="7">
        <v>8.1</v>
      </c>
      <c r="Q12" s="7">
        <v>7.8</v>
      </c>
      <c r="R12" s="7">
        <v>7.4</v>
      </c>
      <c r="S12" s="7">
        <v>7.1</v>
      </c>
      <c r="T12" s="7">
        <v>10</v>
      </c>
      <c r="U12" s="7">
        <v>9.6</v>
      </c>
      <c r="V12" s="7">
        <v>8.9</v>
      </c>
      <c r="W12" s="7">
        <v>9.1</v>
      </c>
      <c r="X12" s="8">
        <v>27</v>
      </c>
      <c r="Y12" s="8">
        <v>27</v>
      </c>
      <c r="Z12" s="11">
        <v>2.7</v>
      </c>
      <c r="AA12" s="11">
        <v>2.6</v>
      </c>
    </row>
    <row r="13" spans="1:27" x14ac:dyDescent="0.2">
      <c r="A13" s="3" t="s">
        <v>16</v>
      </c>
      <c r="B13" s="3" t="s">
        <v>49</v>
      </c>
      <c r="C13" s="4" t="s">
        <v>28</v>
      </c>
      <c r="D13" s="7">
        <v>2.5</v>
      </c>
      <c r="E13" s="7">
        <v>2.5</v>
      </c>
      <c r="F13" s="7">
        <v>6.8</v>
      </c>
      <c r="G13" s="7">
        <v>6.4</v>
      </c>
      <c r="H13" s="9">
        <v>0.66</v>
      </c>
      <c r="I13" s="9">
        <v>0.57999999999999996</v>
      </c>
      <c r="J13" s="7">
        <v>18</v>
      </c>
      <c r="K13" s="7">
        <v>19</v>
      </c>
      <c r="L13" s="11">
        <v>7.8</v>
      </c>
      <c r="M13" s="7">
        <v>7.6</v>
      </c>
      <c r="N13" s="7">
        <v>1</v>
      </c>
      <c r="O13" s="7">
        <v>0.76</v>
      </c>
      <c r="P13" s="7">
        <v>12</v>
      </c>
      <c r="Q13" s="7">
        <v>10</v>
      </c>
      <c r="R13" s="7">
        <v>9.3000000000000007</v>
      </c>
      <c r="S13" s="7">
        <v>10</v>
      </c>
      <c r="T13" s="7">
        <v>5.9</v>
      </c>
      <c r="U13" s="7">
        <v>5.5</v>
      </c>
      <c r="V13" s="7">
        <v>5.8</v>
      </c>
      <c r="W13" s="7">
        <v>5.6</v>
      </c>
      <c r="X13" s="7">
        <v>3.7</v>
      </c>
      <c r="Y13" s="7">
        <v>3.5</v>
      </c>
      <c r="Z13" s="11">
        <v>3.4</v>
      </c>
      <c r="AA13" s="11">
        <v>3.6</v>
      </c>
    </row>
    <row r="14" spans="1:27" x14ac:dyDescent="0.2">
      <c r="A14" s="3" t="s">
        <v>17</v>
      </c>
      <c r="B14" s="3" t="s">
        <v>50</v>
      </c>
      <c r="C14" s="4" t="s">
        <v>28</v>
      </c>
      <c r="D14" s="7" t="s">
        <v>123</v>
      </c>
      <c r="E14" s="7" t="s">
        <v>123</v>
      </c>
      <c r="F14" s="7">
        <v>2</v>
      </c>
      <c r="G14" s="7">
        <v>2</v>
      </c>
      <c r="H14" s="7" t="s">
        <v>123</v>
      </c>
      <c r="I14" s="7" t="s">
        <v>123</v>
      </c>
      <c r="J14" s="7">
        <v>12</v>
      </c>
      <c r="K14" s="7">
        <v>11</v>
      </c>
      <c r="L14" s="11">
        <v>2.6</v>
      </c>
      <c r="M14" s="7">
        <v>2.6</v>
      </c>
      <c r="N14" s="7" t="s">
        <v>123</v>
      </c>
      <c r="O14" s="7" t="s">
        <v>123</v>
      </c>
      <c r="P14" s="7">
        <v>2.6</v>
      </c>
      <c r="Q14" s="7">
        <v>2.4</v>
      </c>
      <c r="R14" s="7">
        <v>2.4</v>
      </c>
      <c r="S14" s="7">
        <v>2.5</v>
      </c>
      <c r="T14" s="7">
        <v>1.3</v>
      </c>
      <c r="U14" s="7">
        <v>1.3</v>
      </c>
      <c r="V14" s="7">
        <v>1.7</v>
      </c>
      <c r="W14" s="7">
        <v>1.6</v>
      </c>
      <c r="X14" s="9">
        <v>0.91</v>
      </c>
      <c r="Y14" s="9">
        <v>0.98</v>
      </c>
      <c r="Z14" s="7">
        <v>1.1000000000000001</v>
      </c>
      <c r="AA14" s="11">
        <v>1.4</v>
      </c>
    </row>
    <row r="15" spans="1:27" x14ac:dyDescent="0.2">
      <c r="A15" s="3" t="s">
        <v>3</v>
      </c>
      <c r="B15" s="3" t="s">
        <v>66</v>
      </c>
      <c r="C15" s="4" t="s">
        <v>63</v>
      </c>
      <c r="D15" s="7" t="s">
        <v>123</v>
      </c>
      <c r="E15" s="7" t="s">
        <v>123</v>
      </c>
      <c r="F15" s="7" t="s">
        <v>123</v>
      </c>
      <c r="G15" s="7" t="s">
        <v>123</v>
      </c>
      <c r="H15" s="7" t="s">
        <v>123</v>
      </c>
      <c r="I15" s="7" t="s">
        <v>123</v>
      </c>
      <c r="J15" s="9">
        <v>0.94</v>
      </c>
      <c r="K15" s="7">
        <v>1.2</v>
      </c>
      <c r="L15" s="7" t="s">
        <v>123</v>
      </c>
      <c r="M15" s="7" t="s">
        <v>123</v>
      </c>
      <c r="N15" s="7" t="s">
        <v>123</v>
      </c>
      <c r="O15" s="7" t="s">
        <v>123</v>
      </c>
      <c r="P15" s="7" t="s">
        <v>123</v>
      </c>
      <c r="Q15" s="7" t="s">
        <v>123</v>
      </c>
      <c r="R15" s="7" t="s">
        <v>123</v>
      </c>
      <c r="S15" s="7" t="s">
        <v>123</v>
      </c>
      <c r="T15" s="7" t="s">
        <v>123</v>
      </c>
      <c r="U15" s="7" t="s">
        <v>123</v>
      </c>
      <c r="V15" s="7" t="s">
        <v>123</v>
      </c>
      <c r="W15" s="7" t="s">
        <v>123</v>
      </c>
      <c r="X15" s="7" t="s">
        <v>123</v>
      </c>
      <c r="Y15" s="7" t="s">
        <v>123</v>
      </c>
      <c r="Z15" s="11">
        <v>0.9</v>
      </c>
      <c r="AA15" s="11">
        <v>1</v>
      </c>
    </row>
    <row r="16" spans="1:27" x14ac:dyDescent="0.2">
      <c r="A16" s="3" t="s">
        <v>6</v>
      </c>
      <c r="B16" s="3" t="s">
        <v>65</v>
      </c>
      <c r="C16" s="4" t="s">
        <v>63</v>
      </c>
      <c r="D16" s="8" t="s">
        <v>121</v>
      </c>
      <c r="E16" s="8" t="s">
        <v>164</v>
      </c>
      <c r="F16" s="8">
        <v>23</v>
      </c>
      <c r="G16" s="8">
        <v>20</v>
      </c>
      <c r="H16" s="8" t="s">
        <v>121</v>
      </c>
      <c r="I16" s="8" t="s">
        <v>121</v>
      </c>
      <c r="J16" s="8">
        <v>36</v>
      </c>
      <c r="K16" s="8">
        <v>38</v>
      </c>
      <c r="L16" s="8">
        <v>23</v>
      </c>
      <c r="M16" s="8">
        <v>24</v>
      </c>
      <c r="N16" s="8" t="s">
        <v>121</v>
      </c>
      <c r="O16" s="8" t="s">
        <v>121</v>
      </c>
      <c r="P16" s="8">
        <v>24</v>
      </c>
      <c r="Q16" s="8">
        <v>22</v>
      </c>
      <c r="R16" s="8">
        <v>20</v>
      </c>
      <c r="S16" s="8">
        <v>20</v>
      </c>
      <c r="T16" s="8">
        <v>23</v>
      </c>
      <c r="U16" s="8">
        <v>24</v>
      </c>
      <c r="V16" s="8">
        <v>16</v>
      </c>
      <c r="W16" s="8">
        <v>15</v>
      </c>
      <c r="X16" s="8" t="s">
        <v>121</v>
      </c>
      <c r="Y16" s="8" t="s">
        <v>121</v>
      </c>
      <c r="Z16" s="8" t="s">
        <v>121</v>
      </c>
      <c r="AA16" s="8">
        <v>11</v>
      </c>
    </row>
    <row r="17" spans="1:27" x14ac:dyDescent="0.2">
      <c r="A17" s="3" t="s">
        <v>9</v>
      </c>
      <c r="B17" s="3" t="s">
        <v>44</v>
      </c>
      <c r="C17" s="4" t="s">
        <v>63</v>
      </c>
      <c r="D17" s="14" t="s">
        <v>164</v>
      </c>
      <c r="E17" s="14" t="s">
        <v>164</v>
      </c>
      <c r="F17" s="14">
        <v>7.9000000000000001E-2</v>
      </c>
      <c r="G17" s="9">
        <v>0.11</v>
      </c>
      <c r="H17" s="14" t="s">
        <v>164</v>
      </c>
      <c r="I17" s="14" t="s">
        <v>164</v>
      </c>
      <c r="J17" s="14">
        <v>1.6E-2</v>
      </c>
      <c r="K17" s="14">
        <v>1.4999999999999999E-2</v>
      </c>
      <c r="L17" s="14">
        <v>1.6E-2</v>
      </c>
      <c r="M17" s="14">
        <v>1.4999999999999999E-2</v>
      </c>
      <c r="N17" s="14" t="s">
        <v>164</v>
      </c>
      <c r="O17" s="14" t="s">
        <v>164</v>
      </c>
      <c r="P17" s="14">
        <v>1.4E-2</v>
      </c>
      <c r="Q17" s="9">
        <v>0.01</v>
      </c>
      <c r="R17" s="14" t="s">
        <v>164</v>
      </c>
      <c r="S17" s="14" t="s">
        <v>164</v>
      </c>
      <c r="T17" s="14" t="s">
        <v>164</v>
      </c>
      <c r="U17" s="14" t="s">
        <v>164</v>
      </c>
      <c r="V17" s="14">
        <v>1.0999999999999999E-2</v>
      </c>
      <c r="W17" s="14" t="s">
        <v>164</v>
      </c>
      <c r="X17" s="14" t="s">
        <v>164</v>
      </c>
      <c r="Y17" s="14" t="s">
        <v>164</v>
      </c>
      <c r="Z17" s="14">
        <v>1.2E-2</v>
      </c>
      <c r="AA17" s="14">
        <v>1.6E-2</v>
      </c>
    </row>
    <row r="18" spans="1:27" x14ac:dyDescent="0.2">
      <c r="A18" s="3" t="s">
        <v>10</v>
      </c>
      <c r="B18" s="3" t="s">
        <v>45</v>
      </c>
      <c r="C18" s="4" t="s">
        <v>63</v>
      </c>
      <c r="D18" s="7" t="s">
        <v>123</v>
      </c>
      <c r="E18" s="7" t="s">
        <v>123</v>
      </c>
      <c r="F18" s="7" t="s">
        <v>123</v>
      </c>
      <c r="G18" s="7" t="s">
        <v>123</v>
      </c>
      <c r="H18" s="7" t="s">
        <v>123</v>
      </c>
      <c r="I18" s="7" t="s">
        <v>123</v>
      </c>
      <c r="J18" s="7" t="s">
        <v>123</v>
      </c>
      <c r="K18" s="7" t="s">
        <v>123</v>
      </c>
      <c r="L18" s="7" t="s">
        <v>123</v>
      </c>
      <c r="M18" s="7" t="s">
        <v>123</v>
      </c>
      <c r="N18" s="7" t="s">
        <v>123</v>
      </c>
      <c r="O18" s="7" t="s">
        <v>123</v>
      </c>
      <c r="P18" s="4" t="s">
        <v>123</v>
      </c>
      <c r="Q18" s="7" t="s">
        <v>123</v>
      </c>
      <c r="R18" s="4" t="s">
        <v>123</v>
      </c>
      <c r="S18" s="7" t="s">
        <v>123</v>
      </c>
      <c r="T18" s="4" t="s">
        <v>123</v>
      </c>
      <c r="U18" s="7" t="s">
        <v>123</v>
      </c>
      <c r="V18" s="7" t="s">
        <v>123</v>
      </c>
      <c r="W18" s="7" t="s">
        <v>123</v>
      </c>
      <c r="X18" s="7">
        <v>5</v>
      </c>
      <c r="Y18" s="7">
        <v>4.9000000000000004</v>
      </c>
      <c r="Z18" s="7" t="s">
        <v>123</v>
      </c>
      <c r="AA18" s="7" t="s">
        <v>123</v>
      </c>
    </row>
    <row r="19" spans="1:27" x14ac:dyDescent="0.2">
      <c r="A19" s="3" t="s">
        <v>12</v>
      </c>
      <c r="B19" s="3" t="s">
        <v>46</v>
      </c>
      <c r="C19" s="4" t="s">
        <v>63</v>
      </c>
      <c r="D19" s="7">
        <v>1.4</v>
      </c>
      <c r="E19" s="9">
        <v>0.84</v>
      </c>
      <c r="F19" s="7" t="s">
        <v>123</v>
      </c>
      <c r="G19" s="7">
        <v>0.6</v>
      </c>
      <c r="H19" s="7" t="s">
        <v>123</v>
      </c>
      <c r="I19" s="7" t="s">
        <v>123</v>
      </c>
      <c r="J19" s="7">
        <v>4.9000000000000004</v>
      </c>
      <c r="K19" s="7">
        <v>7.5</v>
      </c>
      <c r="L19" s="7" t="s">
        <v>123</v>
      </c>
      <c r="M19" s="7" t="s">
        <v>123</v>
      </c>
      <c r="N19" s="7" t="s">
        <v>123</v>
      </c>
      <c r="O19" s="7" t="s">
        <v>123</v>
      </c>
      <c r="P19" s="9">
        <v>0.65</v>
      </c>
      <c r="Q19" s="7" t="s">
        <v>123</v>
      </c>
      <c r="R19" s="9">
        <v>0.76</v>
      </c>
      <c r="S19" s="9">
        <v>0.51</v>
      </c>
      <c r="T19" s="9">
        <v>0.56000000000000005</v>
      </c>
      <c r="U19" s="9">
        <v>0.73</v>
      </c>
      <c r="V19" s="7" t="s">
        <v>123</v>
      </c>
      <c r="W19" s="9">
        <v>0.68</v>
      </c>
      <c r="X19" s="7" t="s">
        <v>123</v>
      </c>
      <c r="Y19" s="7" t="s">
        <v>123</v>
      </c>
      <c r="Z19" s="7" t="s">
        <v>123</v>
      </c>
      <c r="AA19" s="7" t="s">
        <v>123</v>
      </c>
    </row>
    <row r="20" spans="1:27" x14ac:dyDescent="0.2">
      <c r="A20" s="3" t="s">
        <v>11</v>
      </c>
      <c r="B20" s="3" t="s">
        <v>133</v>
      </c>
      <c r="C20" s="4" t="s">
        <v>63</v>
      </c>
      <c r="D20" s="7">
        <v>7.9</v>
      </c>
      <c r="E20" s="7">
        <v>7.7</v>
      </c>
      <c r="F20" s="8">
        <v>27</v>
      </c>
      <c r="G20" s="7" t="s">
        <v>122</v>
      </c>
      <c r="H20" s="7">
        <v>6</v>
      </c>
      <c r="I20" s="7" t="s">
        <v>122</v>
      </c>
      <c r="J20" s="7">
        <v>12</v>
      </c>
      <c r="K20" s="7">
        <v>5.9</v>
      </c>
      <c r="L20" s="8">
        <v>63</v>
      </c>
      <c r="M20" s="7" t="s">
        <v>122</v>
      </c>
      <c r="N20" s="7">
        <v>5.8</v>
      </c>
      <c r="O20" s="7">
        <v>19</v>
      </c>
      <c r="P20" s="7">
        <v>15</v>
      </c>
      <c r="Q20" s="7">
        <v>46</v>
      </c>
      <c r="R20" s="7" t="s">
        <v>122</v>
      </c>
      <c r="S20" s="7" t="s">
        <v>122</v>
      </c>
      <c r="T20" s="7" t="s">
        <v>122</v>
      </c>
      <c r="U20" s="7" t="s">
        <v>122</v>
      </c>
      <c r="V20" s="7" t="s">
        <v>122</v>
      </c>
      <c r="W20" s="7" t="s">
        <v>122</v>
      </c>
      <c r="X20" s="7">
        <v>62</v>
      </c>
      <c r="Y20" s="9">
        <v>0.12</v>
      </c>
      <c r="Z20" s="11">
        <v>83</v>
      </c>
      <c r="AA20" s="9">
        <v>0.14000000000000001</v>
      </c>
    </row>
    <row r="21" spans="1:27" x14ac:dyDescent="0.2">
      <c r="A21" s="3" t="s">
        <v>13</v>
      </c>
      <c r="B21" s="3" t="s">
        <v>134</v>
      </c>
      <c r="C21" s="4" t="s">
        <v>63</v>
      </c>
      <c r="D21" s="7" t="s">
        <v>165</v>
      </c>
      <c r="E21" s="7" t="s">
        <v>165</v>
      </c>
      <c r="F21" s="7" t="s">
        <v>165</v>
      </c>
      <c r="G21" s="7" t="s">
        <v>165</v>
      </c>
      <c r="H21" s="7" t="s">
        <v>165</v>
      </c>
      <c r="I21" s="7" t="s">
        <v>165</v>
      </c>
      <c r="J21" s="7" t="s">
        <v>165</v>
      </c>
      <c r="K21" s="7" t="s">
        <v>165</v>
      </c>
      <c r="L21" s="7" t="s">
        <v>165</v>
      </c>
      <c r="M21" s="7" t="s">
        <v>165</v>
      </c>
      <c r="N21" s="7" t="s">
        <v>165</v>
      </c>
      <c r="O21" s="7" t="s">
        <v>165</v>
      </c>
      <c r="P21" s="7" t="s">
        <v>165</v>
      </c>
      <c r="Q21" s="7" t="s">
        <v>165</v>
      </c>
      <c r="R21" s="7" t="s">
        <v>165</v>
      </c>
      <c r="S21" s="7" t="s">
        <v>165</v>
      </c>
      <c r="T21" s="7" t="s">
        <v>165</v>
      </c>
      <c r="U21" s="7" t="s">
        <v>165</v>
      </c>
      <c r="V21" s="7" t="s">
        <v>165</v>
      </c>
      <c r="W21" s="7" t="s">
        <v>165</v>
      </c>
      <c r="X21" s="7" t="s">
        <v>165</v>
      </c>
      <c r="Y21" s="7">
        <v>3.2</v>
      </c>
      <c r="Z21" s="7">
        <v>2.7</v>
      </c>
      <c r="AA21" s="7" t="s">
        <v>165</v>
      </c>
    </row>
    <row r="22" spans="1:27" x14ac:dyDescent="0.2">
      <c r="A22" s="3" t="s">
        <v>14</v>
      </c>
      <c r="B22" s="3" t="s">
        <v>47</v>
      </c>
      <c r="C22" s="4" t="s">
        <v>63</v>
      </c>
      <c r="D22" s="9" t="s">
        <v>123</v>
      </c>
      <c r="E22" s="9" t="s">
        <v>123</v>
      </c>
      <c r="F22" s="9" t="s">
        <v>123</v>
      </c>
      <c r="G22" s="9" t="s">
        <v>123</v>
      </c>
      <c r="H22" s="9" t="s">
        <v>123</v>
      </c>
      <c r="I22" s="9" t="s">
        <v>123</v>
      </c>
      <c r="J22" s="9">
        <v>0.5</v>
      </c>
      <c r="K22" s="9">
        <v>0.55000000000000004</v>
      </c>
      <c r="L22" s="9" t="s">
        <v>123</v>
      </c>
      <c r="M22" s="9" t="s">
        <v>123</v>
      </c>
      <c r="N22" s="9" t="s">
        <v>123</v>
      </c>
      <c r="O22" s="9" t="s">
        <v>123</v>
      </c>
      <c r="P22" s="9" t="s">
        <v>123</v>
      </c>
      <c r="Q22" s="9" t="s">
        <v>123</v>
      </c>
      <c r="R22" s="9" t="s">
        <v>123</v>
      </c>
      <c r="S22" s="9" t="s">
        <v>123</v>
      </c>
      <c r="T22" s="9">
        <v>0.62</v>
      </c>
      <c r="U22" s="9" t="s">
        <v>123</v>
      </c>
      <c r="V22" s="9" t="s">
        <v>123</v>
      </c>
      <c r="W22" s="9" t="s">
        <v>123</v>
      </c>
      <c r="X22" s="9" t="s">
        <v>123</v>
      </c>
      <c r="Y22" s="9" t="s">
        <v>123</v>
      </c>
      <c r="Z22" s="9" t="s">
        <v>123</v>
      </c>
      <c r="AA22" s="9" t="s">
        <v>123</v>
      </c>
    </row>
    <row r="23" spans="1:27" x14ac:dyDescent="0.2">
      <c r="A23" s="3" t="s">
        <v>8</v>
      </c>
      <c r="B23" s="3" t="s">
        <v>43</v>
      </c>
      <c r="C23" s="4" t="s">
        <v>63</v>
      </c>
      <c r="D23" s="14" t="s">
        <v>25</v>
      </c>
      <c r="E23" s="9">
        <v>0.05</v>
      </c>
      <c r="F23" s="9">
        <v>0.53</v>
      </c>
      <c r="G23" s="7">
        <v>0.7</v>
      </c>
      <c r="H23" s="14" t="s">
        <v>25</v>
      </c>
      <c r="I23" s="14" t="s">
        <v>25</v>
      </c>
      <c r="J23" s="9">
        <v>0.14000000000000001</v>
      </c>
      <c r="K23" s="9">
        <v>0.23</v>
      </c>
      <c r="L23" s="9">
        <v>0.22</v>
      </c>
      <c r="M23" s="9">
        <v>0.14000000000000001</v>
      </c>
      <c r="N23" s="14" t="s">
        <v>25</v>
      </c>
      <c r="O23" s="14" t="s">
        <v>25</v>
      </c>
      <c r="P23" s="9">
        <v>7.0000000000000007E-2</v>
      </c>
      <c r="Q23" s="14" t="s">
        <v>25</v>
      </c>
      <c r="R23" s="14">
        <v>6.4000000000000001E-2</v>
      </c>
      <c r="S23" s="14" t="s">
        <v>25</v>
      </c>
      <c r="T23" s="14" t="s">
        <v>25</v>
      </c>
      <c r="U23" s="14" t="s">
        <v>25</v>
      </c>
      <c r="V23" s="14" t="s">
        <v>25</v>
      </c>
      <c r="W23" s="9" t="s">
        <v>25</v>
      </c>
      <c r="X23" s="14" t="s">
        <v>25</v>
      </c>
      <c r="Y23" s="14" t="s">
        <v>25</v>
      </c>
      <c r="Z23" s="14" t="s">
        <v>25</v>
      </c>
      <c r="AA23" s="14" t="s">
        <v>25</v>
      </c>
    </row>
    <row r="24" spans="1:27" x14ac:dyDescent="0.2">
      <c r="A24" s="3" t="s">
        <v>19</v>
      </c>
      <c r="C24" s="4" t="s">
        <v>63</v>
      </c>
      <c r="D24" s="14" t="s">
        <v>143</v>
      </c>
      <c r="E24" s="14" t="s">
        <v>143</v>
      </c>
      <c r="F24" s="14" t="s">
        <v>143</v>
      </c>
      <c r="G24" s="14" t="s">
        <v>143</v>
      </c>
      <c r="H24" s="14" t="s">
        <v>143</v>
      </c>
      <c r="I24" s="14" t="s">
        <v>143</v>
      </c>
      <c r="J24" s="14" t="s">
        <v>143</v>
      </c>
      <c r="K24" s="14" t="s">
        <v>143</v>
      </c>
      <c r="L24" s="14" t="s">
        <v>143</v>
      </c>
      <c r="M24" s="14" t="s">
        <v>143</v>
      </c>
      <c r="N24" s="14" t="s">
        <v>143</v>
      </c>
      <c r="O24" s="14" t="s">
        <v>143</v>
      </c>
      <c r="P24" s="14" t="s">
        <v>143</v>
      </c>
      <c r="Q24" s="14" t="s">
        <v>143</v>
      </c>
      <c r="R24" s="14" t="s">
        <v>143</v>
      </c>
      <c r="S24" s="14" t="s">
        <v>143</v>
      </c>
      <c r="T24" s="14" t="s">
        <v>143</v>
      </c>
      <c r="U24" s="14" t="s">
        <v>143</v>
      </c>
      <c r="V24" s="14" t="s">
        <v>143</v>
      </c>
      <c r="W24" s="14" t="s">
        <v>143</v>
      </c>
      <c r="X24" s="14" t="s">
        <v>143</v>
      </c>
      <c r="Y24" s="14" t="s">
        <v>143</v>
      </c>
      <c r="Z24" s="15">
        <v>2.3E-2</v>
      </c>
      <c r="AA24" s="14" t="s">
        <v>143</v>
      </c>
    </row>
    <row r="25" spans="1:27" x14ac:dyDescent="0.2">
      <c r="A25" s="3" t="s">
        <v>21</v>
      </c>
      <c r="C25" s="4" t="s">
        <v>63</v>
      </c>
      <c r="D25" s="14" t="s">
        <v>143</v>
      </c>
      <c r="E25" s="14" t="s">
        <v>143</v>
      </c>
      <c r="F25" s="14" t="s">
        <v>143</v>
      </c>
      <c r="G25" s="14" t="s">
        <v>143</v>
      </c>
      <c r="H25" s="14" t="s">
        <v>143</v>
      </c>
      <c r="I25" s="14" t="s">
        <v>143</v>
      </c>
      <c r="J25" s="14" t="s">
        <v>143</v>
      </c>
      <c r="K25" s="14" t="s">
        <v>143</v>
      </c>
      <c r="L25" s="14" t="s">
        <v>143</v>
      </c>
      <c r="M25" s="14" t="s">
        <v>143</v>
      </c>
      <c r="N25" s="14" t="s">
        <v>143</v>
      </c>
      <c r="O25" s="14" t="s">
        <v>143</v>
      </c>
      <c r="P25" s="14" t="s">
        <v>143</v>
      </c>
      <c r="Q25" s="14" t="s">
        <v>143</v>
      </c>
      <c r="R25" s="14" t="s">
        <v>143</v>
      </c>
      <c r="S25" s="14" t="s">
        <v>143</v>
      </c>
      <c r="T25" s="14" t="s">
        <v>143</v>
      </c>
      <c r="U25" s="14" t="s">
        <v>143</v>
      </c>
      <c r="V25" s="14" t="s">
        <v>143</v>
      </c>
      <c r="W25" s="14" t="s">
        <v>143</v>
      </c>
      <c r="X25" s="14" t="s">
        <v>143</v>
      </c>
      <c r="Y25" s="14" t="s">
        <v>143</v>
      </c>
      <c r="Z25" s="14" t="s">
        <v>143</v>
      </c>
      <c r="AA25" s="14" t="s">
        <v>143</v>
      </c>
    </row>
    <row r="26" spans="1:27" x14ac:dyDescent="0.2">
      <c r="A26" s="3" t="s">
        <v>18</v>
      </c>
      <c r="C26" s="4" t="s">
        <v>63</v>
      </c>
      <c r="D26" s="14" t="s">
        <v>143</v>
      </c>
      <c r="E26" s="14" t="s">
        <v>143</v>
      </c>
      <c r="F26" s="14" t="s">
        <v>143</v>
      </c>
      <c r="G26" s="14" t="s">
        <v>143</v>
      </c>
      <c r="H26" s="14" t="s">
        <v>143</v>
      </c>
      <c r="I26" s="14" t="s">
        <v>143</v>
      </c>
      <c r="J26" s="14" t="s">
        <v>143</v>
      </c>
      <c r="K26" s="14" t="s">
        <v>143</v>
      </c>
      <c r="L26" s="14" t="s">
        <v>143</v>
      </c>
      <c r="M26" s="14" t="s">
        <v>143</v>
      </c>
      <c r="N26" s="14" t="s">
        <v>143</v>
      </c>
      <c r="O26" s="14" t="s">
        <v>143</v>
      </c>
      <c r="P26" s="14" t="s">
        <v>143</v>
      </c>
      <c r="Q26" s="14" t="s">
        <v>143</v>
      </c>
      <c r="R26" s="14" t="s">
        <v>143</v>
      </c>
      <c r="S26" s="14" t="s">
        <v>143</v>
      </c>
      <c r="T26" s="14" t="s">
        <v>143</v>
      </c>
      <c r="U26" s="14" t="s">
        <v>143</v>
      </c>
      <c r="V26" s="14" t="s">
        <v>143</v>
      </c>
      <c r="W26" s="14" t="s">
        <v>143</v>
      </c>
      <c r="X26" s="14" t="s">
        <v>143</v>
      </c>
      <c r="Y26" s="14" t="s">
        <v>143</v>
      </c>
      <c r="Z26" s="14" t="s">
        <v>143</v>
      </c>
      <c r="AA26" s="14" t="s">
        <v>143</v>
      </c>
    </row>
    <row r="27" spans="1:27" x14ac:dyDescent="0.2">
      <c r="A27" s="3" t="s">
        <v>22</v>
      </c>
      <c r="C27" s="4" t="s">
        <v>63</v>
      </c>
      <c r="D27" s="14" t="s">
        <v>143</v>
      </c>
      <c r="E27" s="14" t="s">
        <v>143</v>
      </c>
      <c r="F27" s="14" t="s">
        <v>143</v>
      </c>
      <c r="G27" s="14" t="s">
        <v>143</v>
      </c>
      <c r="H27" s="14" t="s">
        <v>143</v>
      </c>
      <c r="I27" s="14" t="s">
        <v>143</v>
      </c>
      <c r="J27" s="14" t="s">
        <v>143</v>
      </c>
      <c r="K27" s="14" t="s">
        <v>143</v>
      </c>
      <c r="L27" s="14" t="s">
        <v>143</v>
      </c>
      <c r="M27" s="14" t="s">
        <v>143</v>
      </c>
      <c r="N27" s="14" t="s">
        <v>143</v>
      </c>
      <c r="O27" s="14" t="s">
        <v>143</v>
      </c>
      <c r="P27" s="14" t="s">
        <v>143</v>
      </c>
      <c r="Q27" s="14" t="s">
        <v>143</v>
      </c>
      <c r="R27" s="14" t="s">
        <v>143</v>
      </c>
      <c r="S27" s="14" t="s">
        <v>143</v>
      </c>
      <c r="T27" s="14" t="s">
        <v>143</v>
      </c>
      <c r="U27" s="14" t="s">
        <v>143</v>
      </c>
      <c r="V27" s="14" t="s">
        <v>143</v>
      </c>
      <c r="W27" s="14" t="s">
        <v>143</v>
      </c>
      <c r="X27" s="14" t="s">
        <v>143</v>
      </c>
      <c r="Y27" s="14" t="s">
        <v>143</v>
      </c>
      <c r="Z27" s="14" t="s">
        <v>143</v>
      </c>
      <c r="AA27" s="14" t="s">
        <v>143</v>
      </c>
    </row>
    <row r="28" spans="1:27" x14ac:dyDescent="0.2">
      <c r="A28" s="3" t="s">
        <v>20</v>
      </c>
      <c r="C28" s="4" t="s">
        <v>63</v>
      </c>
      <c r="D28" s="14" t="s">
        <v>143</v>
      </c>
      <c r="E28" s="14" t="s">
        <v>143</v>
      </c>
      <c r="F28" s="14" t="s">
        <v>143</v>
      </c>
      <c r="G28" s="14" t="s">
        <v>143</v>
      </c>
      <c r="H28" s="14" t="s">
        <v>143</v>
      </c>
      <c r="I28" s="14" t="s">
        <v>143</v>
      </c>
      <c r="J28" s="14" t="s">
        <v>143</v>
      </c>
      <c r="K28" s="14" t="s">
        <v>143</v>
      </c>
      <c r="L28" s="14" t="s">
        <v>143</v>
      </c>
      <c r="M28" s="14" t="s">
        <v>143</v>
      </c>
      <c r="N28" s="14" t="s">
        <v>143</v>
      </c>
      <c r="O28" s="14" t="s">
        <v>143</v>
      </c>
      <c r="P28" s="14" t="s">
        <v>143</v>
      </c>
      <c r="Q28" s="14" t="s">
        <v>143</v>
      </c>
      <c r="R28" s="14" t="s">
        <v>143</v>
      </c>
      <c r="S28" s="14" t="s">
        <v>143</v>
      </c>
      <c r="T28" s="14" t="s">
        <v>143</v>
      </c>
      <c r="U28" s="14" t="s">
        <v>143</v>
      </c>
      <c r="V28" s="14" t="s">
        <v>143</v>
      </c>
      <c r="W28" s="14" t="s">
        <v>143</v>
      </c>
      <c r="X28" s="14" t="s">
        <v>143</v>
      </c>
      <c r="Y28" s="14" t="s">
        <v>143</v>
      </c>
      <c r="Z28" s="14" t="s">
        <v>143</v>
      </c>
      <c r="AA28" s="14" t="s">
        <v>143</v>
      </c>
    </row>
    <row r="29" spans="1:27" x14ac:dyDescent="0.2">
      <c r="A29" s="3" t="s">
        <v>68</v>
      </c>
      <c r="C29" s="4" t="s">
        <v>63</v>
      </c>
      <c r="D29" s="14" t="s">
        <v>143</v>
      </c>
      <c r="E29" s="14" t="s">
        <v>143</v>
      </c>
      <c r="F29" s="14" t="s">
        <v>143</v>
      </c>
      <c r="G29" s="14" t="s">
        <v>143</v>
      </c>
      <c r="H29" s="14" t="s">
        <v>143</v>
      </c>
      <c r="I29" s="14" t="s">
        <v>143</v>
      </c>
      <c r="J29" s="14" t="s">
        <v>143</v>
      </c>
      <c r="K29" s="14" t="s">
        <v>143</v>
      </c>
      <c r="L29" s="14" t="s">
        <v>143</v>
      </c>
      <c r="M29" s="14" t="s">
        <v>143</v>
      </c>
      <c r="N29" s="14" t="s">
        <v>143</v>
      </c>
      <c r="O29" s="14" t="s">
        <v>143</v>
      </c>
      <c r="P29" s="14" t="s">
        <v>143</v>
      </c>
      <c r="Q29" s="14" t="s">
        <v>143</v>
      </c>
      <c r="R29" s="14" t="s">
        <v>143</v>
      </c>
      <c r="S29" s="14" t="s">
        <v>143</v>
      </c>
      <c r="T29" s="14" t="s">
        <v>143</v>
      </c>
      <c r="U29" s="14" t="s">
        <v>143</v>
      </c>
      <c r="V29" s="14" t="s">
        <v>143</v>
      </c>
      <c r="W29" s="14" t="s">
        <v>143</v>
      </c>
      <c r="X29" s="14" t="s">
        <v>143</v>
      </c>
      <c r="Y29" s="14" t="s">
        <v>143</v>
      </c>
      <c r="Z29" s="14" t="s">
        <v>143</v>
      </c>
      <c r="AA29" s="14" t="s">
        <v>143</v>
      </c>
    </row>
    <row r="30" spans="1:27" x14ac:dyDescent="0.2">
      <c r="A30" s="3" t="s">
        <v>166</v>
      </c>
      <c r="C30" s="4" t="s">
        <v>63</v>
      </c>
      <c r="D30" s="14" t="s">
        <v>143</v>
      </c>
      <c r="E30" s="14" t="s">
        <v>143</v>
      </c>
      <c r="F30" s="14" t="s">
        <v>143</v>
      </c>
      <c r="G30" s="14" t="s">
        <v>143</v>
      </c>
      <c r="H30" s="14" t="s">
        <v>143</v>
      </c>
      <c r="I30" s="14" t="s">
        <v>143</v>
      </c>
      <c r="J30" s="14" t="s">
        <v>143</v>
      </c>
      <c r="K30" s="14" t="s">
        <v>143</v>
      </c>
      <c r="L30" s="14" t="s">
        <v>143</v>
      </c>
      <c r="M30" s="14" t="s">
        <v>143</v>
      </c>
      <c r="N30" s="14" t="s">
        <v>143</v>
      </c>
      <c r="O30" s="14" t="s">
        <v>143</v>
      </c>
      <c r="P30" s="14" t="s">
        <v>143</v>
      </c>
      <c r="Q30" s="14" t="s">
        <v>143</v>
      </c>
      <c r="R30" s="14" t="s">
        <v>143</v>
      </c>
      <c r="S30" s="14" t="s">
        <v>143</v>
      </c>
      <c r="T30" s="14" t="s">
        <v>143</v>
      </c>
      <c r="U30" s="14" t="s">
        <v>143</v>
      </c>
      <c r="V30" s="14" t="s">
        <v>143</v>
      </c>
      <c r="W30" s="14" t="s">
        <v>143</v>
      </c>
      <c r="X30" s="14" t="s">
        <v>143</v>
      </c>
      <c r="Y30" s="14" t="s">
        <v>143</v>
      </c>
      <c r="Z30" s="14" t="s">
        <v>143</v>
      </c>
      <c r="AA30" s="14" t="s">
        <v>143</v>
      </c>
    </row>
    <row r="31" spans="1:27" x14ac:dyDescent="0.2">
      <c r="A31" s="3" t="s">
        <v>167</v>
      </c>
      <c r="C31" s="4" t="s">
        <v>63</v>
      </c>
      <c r="D31" s="14" t="s">
        <v>143</v>
      </c>
      <c r="E31" s="14" t="s">
        <v>143</v>
      </c>
      <c r="F31" s="14" t="s">
        <v>143</v>
      </c>
      <c r="G31" s="14" t="s">
        <v>143</v>
      </c>
      <c r="H31" s="14" t="s">
        <v>143</v>
      </c>
      <c r="I31" s="14" t="s">
        <v>143</v>
      </c>
      <c r="J31" s="14" t="s">
        <v>143</v>
      </c>
      <c r="K31" s="14" t="s">
        <v>143</v>
      </c>
      <c r="L31" s="14">
        <v>5.1999999999999998E-2</v>
      </c>
      <c r="M31" s="9">
        <v>0.05</v>
      </c>
      <c r="N31" s="14" t="s">
        <v>143</v>
      </c>
      <c r="O31" s="14" t="s">
        <v>143</v>
      </c>
      <c r="P31" s="14" t="s">
        <v>143</v>
      </c>
      <c r="Q31" s="14">
        <v>2.1000000000000001E-2</v>
      </c>
      <c r="R31" s="9">
        <v>0.03</v>
      </c>
      <c r="S31" s="14">
        <v>3.2000000000000001E-2</v>
      </c>
      <c r="T31" s="14">
        <v>3.3000000000000002E-2</v>
      </c>
      <c r="U31" s="9">
        <v>0.03</v>
      </c>
      <c r="V31" s="9">
        <v>0.05</v>
      </c>
      <c r="W31" s="14">
        <v>5.0999999999999997E-2</v>
      </c>
      <c r="X31" s="9">
        <v>0.02</v>
      </c>
      <c r="Y31" s="14" t="s">
        <v>143</v>
      </c>
      <c r="Z31" s="14" t="s">
        <v>143</v>
      </c>
      <c r="AA31" s="14" t="s">
        <v>143</v>
      </c>
    </row>
    <row r="32" spans="1:27" x14ac:dyDescent="0.2">
      <c r="A32" s="3" t="s">
        <v>168</v>
      </c>
      <c r="C32" s="4" t="s">
        <v>63</v>
      </c>
      <c r="D32" s="14" t="s">
        <v>143</v>
      </c>
      <c r="E32" s="14" t="s">
        <v>143</v>
      </c>
      <c r="F32" s="14" t="s">
        <v>143</v>
      </c>
      <c r="G32" s="14" t="s">
        <v>143</v>
      </c>
      <c r="H32" s="14" t="s">
        <v>143</v>
      </c>
      <c r="I32" s="14" t="s">
        <v>143</v>
      </c>
      <c r="J32" s="14" t="s">
        <v>143</v>
      </c>
      <c r="K32" s="14" t="s">
        <v>143</v>
      </c>
      <c r="L32" s="14" t="s">
        <v>143</v>
      </c>
      <c r="M32" s="14" t="s">
        <v>143</v>
      </c>
      <c r="N32" s="14" t="s">
        <v>143</v>
      </c>
      <c r="O32" s="14" t="s">
        <v>143</v>
      </c>
      <c r="P32" s="14" t="s">
        <v>143</v>
      </c>
      <c r="Q32" s="14" t="s">
        <v>143</v>
      </c>
      <c r="R32" s="14" t="s">
        <v>143</v>
      </c>
      <c r="S32" s="14" t="s">
        <v>143</v>
      </c>
      <c r="T32" s="14" t="s">
        <v>143</v>
      </c>
      <c r="U32" s="14" t="s">
        <v>143</v>
      </c>
      <c r="V32" s="14">
        <v>2.5000000000000001E-2</v>
      </c>
      <c r="W32" s="14">
        <v>2.1000000000000001E-2</v>
      </c>
      <c r="X32" s="14" t="s">
        <v>143</v>
      </c>
      <c r="Y32" s="14" t="s">
        <v>143</v>
      </c>
      <c r="Z32" s="14" t="s">
        <v>143</v>
      </c>
      <c r="AA32" s="14" t="s">
        <v>143</v>
      </c>
    </row>
    <row r="33" spans="1:27" x14ac:dyDescent="0.2">
      <c r="A33" s="3" t="s">
        <v>172</v>
      </c>
      <c r="C33" s="4" t="s">
        <v>63</v>
      </c>
      <c r="D33" s="14" t="s">
        <v>143</v>
      </c>
      <c r="E33" s="14" t="s">
        <v>143</v>
      </c>
      <c r="F33" s="14" t="s">
        <v>143</v>
      </c>
      <c r="G33" s="14" t="s">
        <v>143</v>
      </c>
      <c r="H33" s="14" t="s">
        <v>143</v>
      </c>
      <c r="I33" s="14" t="s">
        <v>143</v>
      </c>
      <c r="J33" s="14" t="s">
        <v>143</v>
      </c>
      <c r="K33" s="14" t="s">
        <v>143</v>
      </c>
      <c r="L33" s="14" t="s">
        <v>143</v>
      </c>
      <c r="M33" s="14" t="s">
        <v>143</v>
      </c>
      <c r="N33" s="14" t="s">
        <v>143</v>
      </c>
      <c r="O33" s="14" t="s">
        <v>143</v>
      </c>
      <c r="P33" s="14" t="s">
        <v>143</v>
      </c>
      <c r="Q33" s="14" t="s">
        <v>143</v>
      </c>
      <c r="R33" s="14" t="s">
        <v>143</v>
      </c>
      <c r="S33" s="14" t="s">
        <v>143</v>
      </c>
      <c r="T33" s="14" t="s">
        <v>143</v>
      </c>
      <c r="U33" s="14" t="s">
        <v>143</v>
      </c>
      <c r="V33" s="14" t="s">
        <v>143</v>
      </c>
      <c r="W33" s="14" t="s">
        <v>143</v>
      </c>
      <c r="X33" s="14">
        <v>7.5999999999999998E-2</v>
      </c>
      <c r="Y33" s="9">
        <v>0.1</v>
      </c>
      <c r="Z33" s="14" t="s">
        <v>143</v>
      </c>
      <c r="AA33" s="14" t="s">
        <v>143</v>
      </c>
    </row>
    <row r="34" spans="1:27" x14ac:dyDescent="0.2">
      <c r="A34" s="3" t="s">
        <v>169</v>
      </c>
      <c r="C34" s="4" t="s">
        <v>63</v>
      </c>
      <c r="D34" s="14" t="s">
        <v>143</v>
      </c>
      <c r="E34" s="14" t="s">
        <v>143</v>
      </c>
      <c r="F34" s="14" t="s">
        <v>143</v>
      </c>
      <c r="G34" s="14" t="s">
        <v>143</v>
      </c>
      <c r="H34" s="14" t="s">
        <v>143</v>
      </c>
      <c r="I34" s="14" t="s">
        <v>143</v>
      </c>
      <c r="J34" s="14" t="s">
        <v>143</v>
      </c>
      <c r="K34" s="14" t="s">
        <v>143</v>
      </c>
      <c r="L34" s="14" t="s">
        <v>143</v>
      </c>
      <c r="M34" s="14" t="s">
        <v>143</v>
      </c>
      <c r="N34" s="14" t="s">
        <v>143</v>
      </c>
      <c r="O34" s="14" t="s">
        <v>143</v>
      </c>
      <c r="P34" s="14" t="s">
        <v>143</v>
      </c>
      <c r="Q34" s="14" t="s">
        <v>143</v>
      </c>
      <c r="R34" s="14" t="s">
        <v>143</v>
      </c>
      <c r="S34" s="14" t="s">
        <v>143</v>
      </c>
      <c r="T34" s="14" t="s">
        <v>143</v>
      </c>
      <c r="U34" s="14" t="s">
        <v>143</v>
      </c>
      <c r="V34" s="14" t="s">
        <v>143</v>
      </c>
      <c r="W34" s="14" t="s">
        <v>143</v>
      </c>
      <c r="X34" s="14" t="s">
        <v>143</v>
      </c>
      <c r="Y34" s="14" t="s">
        <v>143</v>
      </c>
      <c r="Z34" s="14" t="s">
        <v>143</v>
      </c>
      <c r="AA34" s="14">
        <v>7.4999999999999997E-2</v>
      </c>
    </row>
    <row r="35" spans="1:27" x14ac:dyDescent="0.2">
      <c r="A35" s="3" t="s">
        <v>170</v>
      </c>
      <c r="C35" s="4" t="s">
        <v>63</v>
      </c>
      <c r="D35" s="14" t="s">
        <v>143</v>
      </c>
      <c r="E35" s="14" t="s">
        <v>143</v>
      </c>
      <c r="F35" s="14" t="s">
        <v>143</v>
      </c>
      <c r="G35" s="14" t="s">
        <v>143</v>
      </c>
      <c r="H35" s="14" t="s">
        <v>143</v>
      </c>
      <c r="I35" s="14" t="s">
        <v>143</v>
      </c>
      <c r="J35" s="14" t="s">
        <v>143</v>
      </c>
      <c r="K35" s="14" t="s">
        <v>143</v>
      </c>
      <c r="L35" s="14" t="s">
        <v>143</v>
      </c>
      <c r="M35" s="14" t="s">
        <v>143</v>
      </c>
      <c r="N35" s="14" t="s">
        <v>143</v>
      </c>
      <c r="O35" s="14" t="s">
        <v>143</v>
      </c>
      <c r="P35" s="14" t="s">
        <v>143</v>
      </c>
      <c r="Q35" s="14" t="s">
        <v>143</v>
      </c>
      <c r="R35" s="14" t="s">
        <v>143</v>
      </c>
      <c r="S35" s="14" t="s">
        <v>143</v>
      </c>
      <c r="T35" s="14" t="s">
        <v>143</v>
      </c>
      <c r="U35" s="14" t="s">
        <v>143</v>
      </c>
      <c r="V35" s="14" t="s">
        <v>143</v>
      </c>
      <c r="W35" s="14" t="s">
        <v>143</v>
      </c>
      <c r="X35" s="14" t="s">
        <v>143</v>
      </c>
      <c r="Y35" s="14" t="s">
        <v>143</v>
      </c>
      <c r="Z35" s="14" t="s">
        <v>143</v>
      </c>
      <c r="AA35" s="14" t="s">
        <v>143</v>
      </c>
    </row>
    <row r="36" spans="1:27" x14ac:dyDescent="0.2">
      <c r="A36" s="3" t="s">
        <v>23</v>
      </c>
      <c r="C36" s="4" t="s">
        <v>63</v>
      </c>
      <c r="D36" s="9" t="s">
        <v>25</v>
      </c>
      <c r="E36" s="9" t="s">
        <v>25</v>
      </c>
      <c r="F36" s="9" t="s">
        <v>25</v>
      </c>
      <c r="G36" s="9" t="s">
        <v>25</v>
      </c>
      <c r="H36" s="9" t="s">
        <v>25</v>
      </c>
      <c r="I36" s="9" t="s">
        <v>25</v>
      </c>
      <c r="J36" s="9" t="s">
        <v>25</v>
      </c>
      <c r="K36" s="9" t="s">
        <v>25</v>
      </c>
      <c r="L36" s="9" t="s">
        <v>25</v>
      </c>
      <c r="M36" s="9" t="s">
        <v>25</v>
      </c>
      <c r="N36" s="9" t="s">
        <v>25</v>
      </c>
      <c r="O36" s="9" t="s">
        <v>25</v>
      </c>
      <c r="P36" s="9" t="s">
        <v>25</v>
      </c>
      <c r="Q36" s="9" t="s">
        <v>25</v>
      </c>
      <c r="R36" s="9" t="s">
        <v>25</v>
      </c>
      <c r="S36" s="9" t="s">
        <v>25</v>
      </c>
      <c r="T36" s="9" t="s">
        <v>25</v>
      </c>
      <c r="U36" s="9" t="s">
        <v>25</v>
      </c>
      <c r="V36" s="9" t="s">
        <v>25</v>
      </c>
      <c r="W36" s="9" t="s">
        <v>25</v>
      </c>
      <c r="X36" s="9" t="s">
        <v>25</v>
      </c>
      <c r="Y36" s="9" t="s">
        <v>25</v>
      </c>
      <c r="Z36" s="9" t="s">
        <v>25</v>
      </c>
      <c r="AA36" s="9" t="s">
        <v>25</v>
      </c>
    </row>
    <row r="37" spans="1:27" x14ac:dyDescent="0.2">
      <c r="A37" s="3" t="s">
        <v>147</v>
      </c>
      <c r="C37" s="4" t="s">
        <v>63</v>
      </c>
      <c r="D37" s="9" t="s">
        <v>148</v>
      </c>
      <c r="E37" s="9" t="s">
        <v>148</v>
      </c>
      <c r="F37" s="9" t="s">
        <v>148</v>
      </c>
      <c r="G37" s="9" t="s">
        <v>148</v>
      </c>
      <c r="H37" s="9" t="s">
        <v>148</v>
      </c>
      <c r="I37" s="9" t="s">
        <v>148</v>
      </c>
      <c r="J37" s="9" t="s">
        <v>148</v>
      </c>
      <c r="K37" s="9" t="s">
        <v>148</v>
      </c>
      <c r="L37" s="9" t="s">
        <v>148</v>
      </c>
      <c r="M37" s="9" t="s">
        <v>148</v>
      </c>
      <c r="N37" s="9" t="s">
        <v>148</v>
      </c>
      <c r="O37" s="9" t="s">
        <v>148</v>
      </c>
      <c r="P37" s="9" t="s">
        <v>148</v>
      </c>
      <c r="Q37" s="9" t="s">
        <v>148</v>
      </c>
      <c r="R37" s="9" t="s">
        <v>148</v>
      </c>
      <c r="S37" s="9" t="s">
        <v>148</v>
      </c>
      <c r="T37" s="9" t="s">
        <v>148</v>
      </c>
      <c r="U37" s="9" t="s">
        <v>148</v>
      </c>
      <c r="V37" s="9" t="s">
        <v>148</v>
      </c>
      <c r="W37" s="9" t="s">
        <v>148</v>
      </c>
      <c r="X37" s="9" t="s">
        <v>148</v>
      </c>
      <c r="Y37" s="9" t="s">
        <v>148</v>
      </c>
      <c r="Z37" s="9" t="s">
        <v>148</v>
      </c>
      <c r="AA37" s="9" t="s">
        <v>148</v>
      </c>
    </row>
    <row r="38" spans="1:27" x14ac:dyDescent="0.2">
      <c r="A38" s="3" t="s">
        <v>69</v>
      </c>
      <c r="C38" s="4" t="s">
        <v>63</v>
      </c>
      <c r="D38" s="9" t="s">
        <v>148</v>
      </c>
      <c r="E38" s="9" t="s">
        <v>148</v>
      </c>
      <c r="F38" s="9" t="s">
        <v>148</v>
      </c>
      <c r="G38" s="9" t="s">
        <v>148</v>
      </c>
      <c r="H38" s="9" t="s">
        <v>148</v>
      </c>
      <c r="I38" s="9" t="s">
        <v>148</v>
      </c>
      <c r="J38" s="9" t="s">
        <v>148</v>
      </c>
      <c r="K38" s="9" t="s">
        <v>148</v>
      </c>
      <c r="L38" s="9" t="s">
        <v>148</v>
      </c>
      <c r="M38" s="9" t="s">
        <v>148</v>
      </c>
      <c r="N38" s="9" t="s">
        <v>148</v>
      </c>
      <c r="O38" s="9" t="s">
        <v>148</v>
      </c>
      <c r="P38" s="9">
        <v>0.51</v>
      </c>
      <c r="Q38" s="9">
        <v>0.45</v>
      </c>
      <c r="R38" s="9">
        <v>0.31</v>
      </c>
      <c r="S38" s="9">
        <v>0.19</v>
      </c>
      <c r="T38" s="9" t="s">
        <v>148</v>
      </c>
      <c r="U38" s="9" t="s">
        <v>148</v>
      </c>
      <c r="V38" s="9" t="s">
        <v>148</v>
      </c>
      <c r="W38" s="9" t="s">
        <v>148</v>
      </c>
      <c r="X38" s="9" t="s">
        <v>148</v>
      </c>
      <c r="Y38" s="9" t="s">
        <v>148</v>
      </c>
      <c r="Z38" s="9" t="s">
        <v>148</v>
      </c>
      <c r="AA38" s="9" t="s">
        <v>148</v>
      </c>
    </row>
    <row r="39" spans="1:27" x14ac:dyDescent="0.2">
      <c r="A39" s="3" t="s">
        <v>129</v>
      </c>
      <c r="C39" s="4" t="s">
        <v>63</v>
      </c>
      <c r="D39" s="9" t="s">
        <v>148</v>
      </c>
      <c r="E39" s="9" t="s">
        <v>148</v>
      </c>
      <c r="F39" s="9" t="s">
        <v>148</v>
      </c>
      <c r="G39" s="9" t="s">
        <v>148</v>
      </c>
      <c r="H39" s="9" t="s">
        <v>148</v>
      </c>
      <c r="I39" s="9" t="s">
        <v>148</v>
      </c>
      <c r="J39" s="9" t="s">
        <v>148</v>
      </c>
      <c r="K39" s="9" t="s">
        <v>148</v>
      </c>
      <c r="L39" s="9">
        <v>0.21</v>
      </c>
      <c r="M39" s="9">
        <v>0.17</v>
      </c>
      <c r="N39" s="9" t="s">
        <v>148</v>
      </c>
      <c r="O39" s="9" t="s">
        <v>148</v>
      </c>
      <c r="P39" s="9" t="s">
        <v>148</v>
      </c>
      <c r="Q39" s="9" t="s">
        <v>148</v>
      </c>
      <c r="R39" s="9" t="s">
        <v>148</v>
      </c>
      <c r="S39" s="9" t="s">
        <v>148</v>
      </c>
      <c r="T39" s="9" t="s">
        <v>148</v>
      </c>
      <c r="U39" s="9" t="s">
        <v>148</v>
      </c>
      <c r="V39" s="9" t="s">
        <v>148</v>
      </c>
      <c r="W39" s="9" t="s">
        <v>148</v>
      </c>
      <c r="X39" s="9" t="s">
        <v>148</v>
      </c>
      <c r="Y39" s="9" t="s">
        <v>148</v>
      </c>
      <c r="Z39" s="9" t="s">
        <v>148</v>
      </c>
      <c r="AA39" s="9" t="s">
        <v>148</v>
      </c>
    </row>
    <row r="40" spans="1:27" x14ac:dyDescent="0.2">
      <c r="A40" s="3" t="s">
        <v>70</v>
      </c>
      <c r="C40" s="4" t="s">
        <v>63</v>
      </c>
      <c r="D40" s="9" t="s">
        <v>148</v>
      </c>
      <c r="E40" s="9" t="s">
        <v>148</v>
      </c>
      <c r="F40" s="9" t="s">
        <v>148</v>
      </c>
      <c r="G40" s="9" t="s">
        <v>148</v>
      </c>
      <c r="H40" s="9" t="s">
        <v>148</v>
      </c>
      <c r="I40" s="9" t="s">
        <v>148</v>
      </c>
      <c r="J40" s="9" t="s">
        <v>148</v>
      </c>
      <c r="K40" s="9" t="s">
        <v>148</v>
      </c>
      <c r="L40" s="9" t="s">
        <v>148</v>
      </c>
      <c r="M40" s="9" t="s">
        <v>148</v>
      </c>
      <c r="N40" s="9" t="s">
        <v>148</v>
      </c>
      <c r="O40" s="9" t="s">
        <v>148</v>
      </c>
      <c r="P40" s="9" t="s">
        <v>148</v>
      </c>
      <c r="Q40" s="9" t="s">
        <v>148</v>
      </c>
      <c r="R40" s="9" t="s">
        <v>148</v>
      </c>
      <c r="S40" s="9" t="s">
        <v>148</v>
      </c>
      <c r="T40" s="9" t="s">
        <v>148</v>
      </c>
      <c r="U40" s="9" t="s">
        <v>148</v>
      </c>
      <c r="V40" s="9" t="s">
        <v>148</v>
      </c>
      <c r="W40" s="9" t="s">
        <v>148</v>
      </c>
      <c r="X40" s="9" t="s">
        <v>148</v>
      </c>
      <c r="Y40" s="9" t="s">
        <v>148</v>
      </c>
      <c r="Z40" s="9" t="s">
        <v>148</v>
      </c>
      <c r="AA40" s="9" t="s">
        <v>148</v>
      </c>
    </row>
    <row r="41" spans="1:27" x14ac:dyDescent="0.2">
      <c r="A41" s="3" t="s">
        <v>75</v>
      </c>
      <c r="C41" s="4" t="s">
        <v>63</v>
      </c>
      <c r="D41" s="9" t="s">
        <v>148</v>
      </c>
      <c r="E41" s="9" t="s">
        <v>148</v>
      </c>
      <c r="F41" s="9" t="s">
        <v>148</v>
      </c>
      <c r="G41" s="9" t="s">
        <v>148</v>
      </c>
      <c r="H41" s="9" t="s">
        <v>148</v>
      </c>
      <c r="I41" s="9" t="s">
        <v>148</v>
      </c>
      <c r="J41" s="9" t="s">
        <v>148</v>
      </c>
      <c r="K41" s="9" t="s">
        <v>148</v>
      </c>
      <c r="L41" s="9" t="s">
        <v>148</v>
      </c>
      <c r="M41" s="9" t="s">
        <v>148</v>
      </c>
      <c r="N41" s="9" t="s">
        <v>148</v>
      </c>
      <c r="O41" s="9" t="s">
        <v>148</v>
      </c>
      <c r="P41" s="9" t="s">
        <v>148</v>
      </c>
      <c r="Q41" s="9" t="s">
        <v>148</v>
      </c>
      <c r="R41" s="9" t="s">
        <v>148</v>
      </c>
      <c r="S41" s="9" t="s">
        <v>148</v>
      </c>
      <c r="T41" s="9" t="s">
        <v>148</v>
      </c>
      <c r="U41" s="9" t="s">
        <v>148</v>
      </c>
      <c r="V41" s="9" t="s">
        <v>148</v>
      </c>
      <c r="W41" s="9" t="s">
        <v>148</v>
      </c>
      <c r="X41" s="9" t="s">
        <v>148</v>
      </c>
      <c r="Y41" s="9" t="s">
        <v>148</v>
      </c>
      <c r="Z41" s="9" t="s">
        <v>148</v>
      </c>
      <c r="AA41" s="9" t="s">
        <v>148</v>
      </c>
    </row>
    <row r="42" spans="1:27" x14ac:dyDescent="0.2">
      <c r="A42" s="19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x14ac:dyDescent="0.2">
      <c r="A43" s="19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4"/>
      <c r="Z43" s="6"/>
      <c r="AA43" s="6"/>
    </row>
    <row r="44" spans="1:27" x14ac:dyDescent="0.2">
      <c r="A44" s="19"/>
      <c r="C44" s="6"/>
    </row>
  </sheetData>
  <mergeCells count="35">
    <mergeCell ref="P3:Q3"/>
    <mergeCell ref="F3:G3"/>
    <mergeCell ref="H3:I3"/>
    <mergeCell ref="J3:K3"/>
    <mergeCell ref="L3:M3"/>
    <mergeCell ref="N3:O3"/>
    <mergeCell ref="R3:S3"/>
    <mergeCell ref="T3:U3"/>
    <mergeCell ref="V3:W3"/>
    <mergeCell ref="X3:Y3"/>
    <mergeCell ref="Z3:AA3"/>
    <mergeCell ref="X1:Y1"/>
    <mergeCell ref="Z1:AA1"/>
    <mergeCell ref="Z2:AA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N1:O1"/>
    <mergeCell ref="P1:Q1"/>
    <mergeCell ref="R1:S1"/>
    <mergeCell ref="T1:U1"/>
    <mergeCell ref="V1:W1"/>
    <mergeCell ref="D1:E1"/>
    <mergeCell ref="F1:G1"/>
    <mergeCell ref="H1:I1"/>
    <mergeCell ref="J1:K1"/>
    <mergeCell ref="L1:M1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zoomScale="80" zoomScaleNormal="80" workbookViewId="0">
      <selection activeCell="B1" sqref="B1"/>
    </sheetView>
  </sheetViews>
  <sheetFormatPr baseColWidth="10" defaultRowHeight="12.75" x14ac:dyDescent="0.2"/>
  <cols>
    <col min="1" max="1" width="18.85546875" style="3" customWidth="1"/>
    <col min="2" max="2" width="12.85546875" style="3" bestFit="1" customWidth="1"/>
    <col min="3" max="3" width="5.28515625" style="3" bestFit="1" customWidth="1"/>
    <col min="4" max="4" width="6.28515625" style="3" bestFit="1" customWidth="1"/>
    <col min="5" max="5" width="9.7109375" style="3" customWidth="1"/>
    <col min="6" max="6" width="6.28515625" style="3" bestFit="1" customWidth="1"/>
    <col min="7" max="7" width="8.28515625" style="3" customWidth="1"/>
    <col min="8" max="8" width="6.28515625" style="3" bestFit="1" customWidth="1"/>
    <col min="9" max="9" width="11.85546875" style="3" customWidth="1"/>
    <col min="10" max="10" width="6.28515625" style="3" bestFit="1" customWidth="1"/>
    <col min="11" max="11" width="9.140625" style="3" customWidth="1"/>
    <col min="12" max="13" width="6.28515625" style="3" bestFit="1" customWidth="1"/>
    <col min="14" max="14" width="6.28515625" style="3" customWidth="1"/>
    <col min="15" max="15" width="8.28515625" style="3" customWidth="1"/>
    <col min="16" max="16" width="6.28515625" style="3" customWidth="1"/>
    <col min="17" max="22" width="6.28515625" style="3" bestFit="1" customWidth="1"/>
    <col min="23" max="23" width="8.85546875" style="3" customWidth="1"/>
    <col min="24" max="24" width="6.28515625" style="3" bestFit="1" customWidth="1"/>
    <col min="25" max="25" width="7.5703125" style="3" customWidth="1"/>
    <col min="26" max="26" width="6.28515625" style="3" bestFit="1" customWidth="1"/>
    <col min="27" max="27" width="10.85546875" style="3" customWidth="1"/>
    <col min="28" max="16384" width="11.42578125" style="3"/>
  </cols>
  <sheetData>
    <row r="1" spans="1:27" ht="14.25" x14ac:dyDescent="0.25">
      <c r="A1" s="1" t="s">
        <v>77</v>
      </c>
      <c r="B1" s="10">
        <v>2012</v>
      </c>
      <c r="D1" s="55" t="s">
        <v>29</v>
      </c>
      <c r="E1" s="55"/>
      <c r="F1" s="55" t="s">
        <v>30</v>
      </c>
      <c r="G1" s="55"/>
      <c r="H1" s="55" t="s">
        <v>31</v>
      </c>
      <c r="I1" s="55"/>
      <c r="J1" s="55" t="s">
        <v>32</v>
      </c>
      <c r="K1" s="55"/>
      <c r="L1" s="55" t="s">
        <v>33</v>
      </c>
      <c r="M1" s="55"/>
      <c r="N1" s="55" t="s">
        <v>78</v>
      </c>
      <c r="O1" s="55"/>
      <c r="P1" s="55" t="s">
        <v>34</v>
      </c>
      <c r="Q1" s="55"/>
      <c r="R1" s="55" t="s">
        <v>35</v>
      </c>
      <c r="S1" s="55"/>
      <c r="T1" s="55" t="s">
        <v>79</v>
      </c>
      <c r="U1" s="55"/>
      <c r="V1" s="55" t="s">
        <v>36</v>
      </c>
      <c r="W1" s="55"/>
      <c r="X1" s="55" t="s">
        <v>38</v>
      </c>
      <c r="Y1" s="55"/>
      <c r="Z1" s="55" t="s">
        <v>157</v>
      </c>
      <c r="AA1" s="55"/>
    </row>
    <row r="2" spans="1:27" x14ac:dyDescent="0.2">
      <c r="A2" s="3" t="s">
        <v>140</v>
      </c>
      <c r="D2" s="54" t="s">
        <v>83</v>
      </c>
      <c r="E2" s="54"/>
      <c r="F2" s="54" t="s">
        <v>84</v>
      </c>
      <c r="G2" s="54"/>
      <c r="H2" s="54" t="s">
        <v>85</v>
      </c>
      <c r="I2" s="54"/>
      <c r="J2" s="54" t="s">
        <v>86</v>
      </c>
      <c r="K2" s="54"/>
      <c r="L2" s="54" t="s">
        <v>87</v>
      </c>
      <c r="M2" s="54"/>
      <c r="N2" s="54" t="s">
        <v>88</v>
      </c>
      <c r="O2" s="54"/>
      <c r="P2" s="54" t="s">
        <v>89</v>
      </c>
      <c r="Q2" s="54"/>
      <c r="R2" s="54" t="s">
        <v>90</v>
      </c>
      <c r="S2" s="54"/>
      <c r="T2" s="54" t="s">
        <v>91</v>
      </c>
      <c r="U2" s="54"/>
      <c r="V2" s="54" t="s">
        <v>92</v>
      </c>
      <c r="W2" s="54"/>
      <c r="X2" s="54" t="s">
        <v>94</v>
      </c>
      <c r="Y2" s="54"/>
      <c r="Z2" s="54" t="s">
        <v>158</v>
      </c>
      <c r="AA2" s="54"/>
    </row>
    <row r="3" spans="1:27" x14ac:dyDescent="0.2">
      <c r="A3" s="3" t="s">
        <v>139</v>
      </c>
      <c r="D3" s="5" t="s">
        <v>52</v>
      </c>
      <c r="E3" s="5"/>
      <c r="F3" s="54" t="s">
        <v>53</v>
      </c>
      <c r="G3" s="54"/>
      <c r="H3" s="54" t="s">
        <v>54</v>
      </c>
      <c r="I3" s="54"/>
      <c r="J3" s="54" t="s">
        <v>55</v>
      </c>
      <c r="K3" s="54"/>
      <c r="L3" s="54" t="s">
        <v>56</v>
      </c>
      <c r="M3" s="54"/>
      <c r="N3" s="54" t="s">
        <v>57</v>
      </c>
      <c r="O3" s="54"/>
      <c r="P3" s="54" t="s">
        <v>58</v>
      </c>
      <c r="Q3" s="54"/>
      <c r="R3" s="54" t="s">
        <v>59</v>
      </c>
      <c r="S3" s="54"/>
      <c r="T3" s="54" t="s">
        <v>60</v>
      </c>
      <c r="U3" s="54"/>
      <c r="V3" s="54">
        <v>10</v>
      </c>
      <c r="W3" s="54"/>
      <c r="X3" s="54">
        <v>11</v>
      </c>
      <c r="Y3" s="54"/>
      <c r="Z3" s="54">
        <v>12</v>
      </c>
      <c r="AA3" s="56"/>
    </row>
    <row r="4" spans="1:27" x14ac:dyDescent="0.2">
      <c r="D4" s="3" t="s">
        <v>141</v>
      </c>
      <c r="E4" s="3" t="s">
        <v>142</v>
      </c>
      <c r="F4" s="3" t="s">
        <v>141</v>
      </c>
      <c r="G4" s="3" t="s">
        <v>142</v>
      </c>
      <c r="H4" s="3" t="s">
        <v>141</v>
      </c>
      <c r="I4" s="3" t="s">
        <v>142</v>
      </c>
      <c r="J4" s="3" t="s">
        <v>141</v>
      </c>
      <c r="K4" s="3" t="s">
        <v>142</v>
      </c>
      <c r="L4" s="3" t="s">
        <v>141</v>
      </c>
      <c r="M4" s="3" t="s">
        <v>142</v>
      </c>
      <c r="N4" s="3" t="s">
        <v>141</v>
      </c>
      <c r="O4" s="3" t="s">
        <v>142</v>
      </c>
      <c r="P4" s="3" t="s">
        <v>141</v>
      </c>
      <c r="Q4" s="3" t="s">
        <v>142</v>
      </c>
      <c r="R4" s="3" t="s">
        <v>141</v>
      </c>
      <c r="S4" s="3" t="s">
        <v>142</v>
      </c>
      <c r="T4" s="3" t="s">
        <v>141</v>
      </c>
      <c r="U4" s="3" t="s">
        <v>142</v>
      </c>
      <c r="V4" s="3" t="s">
        <v>141</v>
      </c>
      <c r="W4" s="3" t="s">
        <v>142</v>
      </c>
      <c r="X4" s="3" t="s">
        <v>141</v>
      </c>
      <c r="Y4" s="3" t="s">
        <v>142</v>
      </c>
      <c r="Z4" s="3" t="s">
        <v>141</v>
      </c>
      <c r="AA4" s="3" t="s">
        <v>142</v>
      </c>
    </row>
    <row r="5" spans="1:27" x14ac:dyDescent="0.2">
      <c r="A5" s="3" t="s">
        <v>27</v>
      </c>
      <c r="D5" s="7">
        <v>7.5</v>
      </c>
      <c r="E5" s="7">
        <v>7.5</v>
      </c>
      <c r="F5" s="7">
        <v>7.3</v>
      </c>
      <c r="G5" s="7">
        <v>7.2</v>
      </c>
      <c r="H5" s="7">
        <v>7.8</v>
      </c>
      <c r="I5" s="7">
        <v>7.8</v>
      </c>
      <c r="J5" s="7">
        <v>7.2</v>
      </c>
      <c r="K5" s="7">
        <v>7.1</v>
      </c>
      <c r="L5" s="7">
        <v>7.5</v>
      </c>
      <c r="M5" s="7">
        <v>7.7</v>
      </c>
      <c r="N5" s="7">
        <v>7.6</v>
      </c>
      <c r="O5" s="7">
        <v>7.6</v>
      </c>
      <c r="P5" s="7">
        <v>8.1</v>
      </c>
      <c r="Q5" s="7">
        <v>7.3</v>
      </c>
      <c r="R5" s="7">
        <v>7.4</v>
      </c>
      <c r="S5" s="7">
        <v>7.2</v>
      </c>
      <c r="T5" s="7">
        <v>7.1</v>
      </c>
      <c r="U5" s="7">
        <v>7.2</v>
      </c>
      <c r="V5" s="7">
        <v>7.3</v>
      </c>
      <c r="W5" s="7">
        <v>7.5</v>
      </c>
      <c r="X5" s="7">
        <v>7.8</v>
      </c>
      <c r="Y5" s="7">
        <v>7.7</v>
      </c>
      <c r="Z5" s="11">
        <v>7.2</v>
      </c>
      <c r="AA5" s="11">
        <v>7.3</v>
      </c>
    </row>
    <row r="6" spans="1:27" x14ac:dyDescent="0.2">
      <c r="A6" s="3" t="s">
        <v>62</v>
      </c>
      <c r="C6" s="4" t="s">
        <v>61</v>
      </c>
      <c r="D6" s="8">
        <v>100.2</v>
      </c>
      <c r="E6" s="8">
        <v>97.7</v>
      </c>
      <c r="F6" s="8">
        <v>70</v>
      </c>
      <c r="G6" s="8">
        <v>51</v>
      </c>
      <c r="H6" s="8">
        <v>98.8</v>
      </c>
      <c r="I6" s="8">
        <v>94</v>
      </c>
      <c r="J6" s="8">
        <v>46.6</v>
      </c>
      <c r="K6" s="8">
        <v>35</v>
      </c>
      <c r="L6" s="8">
        <v>53.8</v>
      </c>
      <c r="M6" s="8">
        <v>63</v>
      </c>
      <c r="N6" s="8">
        <v>96</v>
      </c>
      <c r="O6" s="8">
        <v>95</v>
      </c>
      <c r="P6" s="8">
        <v>74.400000000000006</v>
      </c>
      <c r="Q6" s="8">
        <v>64</v>
      </c>
      <c r="R6" s="8">
        <v>81</v>
      </c>
      <c r="S6" s="8">
        <v>76</v>
      </c>
      <c r="T6" s="8">
        <v>76.5</v>
      </c>
      <c r="U6" s="8">
        <v>74</v>
      </c>
      <c r="V6" s="8">
        <v>80</v>
      </c>
      <c r="W6" s="8">
        <v>74</v>
      </c>
      <c r="X6" s="8">
        <v>76</v>
      </c>
      <c r="Y6" s="8">
        <v>73</v>
      </c>
      <c r="Z6" s="12">
        <v>96</v>
      </c>
      <c r="AA6" s="12">
        <v>90</v>
      </c>
    </row>
    <row r="7" spans="1:27" x14ac:dyDescent="0.2">
      <c r="A7" s="3" t="s">
        <v>0</v>
      </c>
      <c r="B7" s="3" t="s">
        <v>0</v>
      </c>
      <c r="C7" s="4" t="s">
        <v>28</v>
      </c>
      <c r="D7" s="4" t="s">
        <v>123</v>
      </c>
      <c r="E7" s="4">
        <v>0.7</v>
      </c>
      <c r="F7" s="4">
        <v>0.5</v>
      </c>
      <c r="G7" s="4">
        <v>0.9</v>
      </c>
      <c r="H7" s="4" t="s">
        <v>123</v>
      </c>
      <c r="I7" s="4">
        <v>0.6</v>
      </c>
      <c r="J7" s="4" t="s">
        <v>123</v>
      </c>
      <c r="K7" s="4">
        <v>0.7</v>
      </c>
      <c r="L7" s="4" t="s">
        <v>123</v>
      </c>
      <c r="M7" s="4" t="s">
        <v>123</v>
      </c>
      <c r="N7" s="4">
        <v>0.7</v>
      </c>
      <c r="O7" s="4">
        <v>0.8</v>
      </c>
      <c r="P7" s="4" t="s">
        <v>123</v>
      </c>
      <c r="Q7" s="4" t="s">
        <v>123</v>
      </c>
      <c r="R7" s="4" t="s">
        <v>123</v>
      </c>
      <c r="S7" s="4" t="s">
        <v>123</v>
      </c>
      <c r="T7" s="4" t="s">
        <v>123</v>
      </c>
      <c r="U7" s="4" t="s">
        <v>123</v>
      </c>
      <c r="V7" s="4" t="s">
        <v>123</v>
      </c>
      <c r="W7" s="4" t="s">
        <v>123</v>
      </c>
      <c r="X7" s="4" t="s">
        <v>123</v>
      </c>
      <c r="Y7" s="4" t="s">
        <v>123</v>
      </c>
      <c r="Z7" s="3">
        <v>0.5</v>
      </c>
      <c r="AA7" s="3">
        <v>1.3</v>
      </c>
    </row>
    <row r="8" spans="1:27" x14ac:dyDescent="0.2">
      <c r="A8" s="3" t="s">
        <v>64</v>
      </c>
      <c r="B8" s="3" t="s">
        <v>127</v>
      </c>
      <c r="C8" s="4" t="s">
        <v>28</v>
      </c>
      <c r="D8" s="7">
        <v>15.2</v>
      </c>
      <c r="E8" s="7">
        <v>17</v>
      </c>
      <c r="F8" s="7">
        <v>11.1</v>
      </c>
      <c r="G8" s="7">
        <v>10.5</v>
      </c>
      <c r="H8" s="7">
        <v>4.3</v>
      </c>
      <c r="I8" s="7">
        <v>4.4000000000000004</v>
      </c>
      <c r="J8" s="7">
        <v>21.2</v>
      </c>
      <c r="K8" s="7">
        <v>21.4</v>
      </c>
      <c r="L8" s="7">
        <v>13.1</v>
      </c>
      <c r="M8" s="7">
        <v>13</v>
      </c>
      <c r="N8" s="7">
        <v>6</v>
      </c>
      <c r="O8" s="7">
        <v>7.6</v>
      </c>
      <c r="P8" s="7">
        <v>21.3</v>
      </c>
      <c r="Q8" s="7">
        <v>17.3</v>
      </c>
      <c r="R8" s="7">
        <v>25.4</v>
      </c>
      <c r="S8" s="7">
        <v>23.8</v>
      </c>
      <c r="T8" s="7">
        <v>39.799999999999997</v>
      </c>
      <c r="U8" s="7">
        <v>40.1</v>
      </c>
      <c r="V8" s="7">
        <v>14.8</v>
      </c>
      <c r="W8" s="7">
        <v>14.6</v>
      </c>
      <c r="X8" s="7">
        <v>16.600000000000001</v>
      </c>
      <c r="Y8" s="7">
        <v>18.899999999999999</v>
      </c>
      <c r="Z8" s="11">
        <v>18.7</v>
      </c>
      <c r="AA8" s="11">
        <v>18.899999999999999</v>
      </c>
    </row>
    <row r="9" spans="1:27" x14ac:dyDescent="0.2">
      <c r="A9" s="3" t="s">
        <v>1</v>
      </c>
      <c r="B9" s="3" t="s">
        <v>51</v>
      </c>
      <c r="C9" s="4" t="s">
        <v>28</v>
      </c>
      <c r="D9" s="7">
        <v>3.4</v>
      </c>
      <c r="E9" s="7">
        <v>3.2</v>
      </c>
      <c r="F9" s="7">
        <v>11.4</v>
      </c>
      <c r="G9" s="7">
        <v>9.4</v>
      </c>
      <c r="H9" s="7">
        <v>1</v>
      </c>
      <c r="I9" s="7" t="s">
        <v>24</v>
      </c>
      <c r="J9" s="7">
        <v>34.9</v>
      </c>
      <c r="K9" s="7">
        <v>39.9</v>
      </c>
      <c r="L9" s="7">
        <v>12.8</v>
      </c>
      <c r="M9" s="7">
        <v>13.1</v>
      </c>
      <c r="N9" s="7" t="s">
        <v>24</v>
      </c>
      <c r="O9" s="7" t="s">
        <v>24</v>
      </c>
      <c r="P9" s="7">
        <v>19.899999999999999</v>
      </c>
      <c r="Q9" s="7">
        <v>20.100000000000001</v>
      </c>
      <c r="R9" s="7">
        <v>18.600000000000001</v>
      </c>
      <c r="S9" s="7">
        <v>21.5</v>
      </c>
      <c r="T9" s="7">
        <v>13.9</v>
      </c>
      <c r="U9" s="7">
        <v>14.7</v>
      </c>
      <c r="V9" s="7">
        <v>7.9</v>
      </c>
      <c r="W9" s="7">
        <v>8.1999999999999993</v>
      </c>
      <c r="X9" s="7">
        <v>6</v>
      </c>
      <c r="Y9" s="7">
        <v>6.4</v>
      </c>
      <c r="Z9" s="11">
        <v>6</v>
      </c>
      <c r="AA9" s="11">
        <v>6.1</v>
      </c>
    </row>
    <row r="10" spans="1:27" x14ac:dyDescent="0.2">
      <c r="A10" s="3" t="s">
        <v>2</v>
      </c>
      <c r="B10" s="3" t="s">
        <v>67</v>
      </c>
      <c r="C10" s="4" t="s">
        <v>28</v>
      </c>
      <c r="D10" s="7">
        <v>9.9</v>
      </c>
      <c r="E10" s="7">
        <v>7.5</v>
      </c>
      <c r="F10" s="7">
        <v>21.3</v>
      </c>
      <c r="G10" s="7">
        <v>20.399999999999999</v>
      </c>
      <c r="H10" s="7">
        <v>7.2</v>
      </c>
      <c r="I10" s="7">
        <v>7</v>
      </c>
      <c r="J10" s="7">
        <v>19</v>
      </c>
      <c r="K10" s="7">
        <v>19.100000000000001</v>
      </c>
      <c r="L10" s="7">
        <v>26.2</v>
      </c>
      <c r="M10" s="7">
        <v>13</v>
      </c>
      <c r="N10" s="7">
        <v>22.6</v>
      </c>
      <c r="O10" s="7">
        <v>18.5</v>
      </c>
      <c r="P10" s="7">
        <v>23.4</v>
      </c>
      <c r="Q10" s="7">
        <v>25.3</v>
      </c>
      <c r="R10" s="7">
        <v>19.7</v>
      </c>
      <c r="S10" s="7">
        <v>19.3</v>
      </c>
      <c r="T10" s="7">
        <v>21.1</v>
      </c>
      <c r="U10" s="7">
        <v>21.3</v>
      </c>
      <c r="V10" s="7">
        <v>9.1999999999999993</v>
      </c>
      <c r="W10" s="7">
        <v>9.3000000000000007</v>
      </c>
      <c r="X10" s="7">
        <v>17.600000000000001</v>
      </c>
      <c r="Y10" s="7">
        <v>16.3</v>
      </c>
      <c r="Z10" s="11">
        <v>12.5</v>
      </c>
      <c r="AA10" s="11">
        <v>10.5</v>
      </c>
    </row>
    <row r="11" spans="1:27" x14ac:dyDescent="0.2">
      <c r="A11" s="3" t="s">
        <v>4</v>
      </c>
      <c r="B11" s="3" t="s">
        <v>40</v>
      </c>
      <c r="C11" s="4" t="s">
        <v>28</v>
      </c>
      <c r="D11" s="4">
        <v>100</v>
      </c>
      <c r="E11" s="4">
        <v>110</v>
      </c>
      <c r="F11" s="4">
        <v>96</v>
      </c>
      <c r="G11" s="4">
        <v>95</v>
      </c>
      <c r="H11" s="4">
        <v>57</v>
      </c>
      <c r="I11" s="4">
        <v>59</v>
      </c>
      <c r="J11" s="4">
        <v>120</v>
      </c>
      <c r="K11" s="4">
        <v>130</v>
      </c>
      <c r="L11" s="3">
        <v>89</v>
      </c>
      <c r="M11" s="4">
        <v>89</v>
      </c>
      <c r="N11" s="4">
        <v>65</v>
      </c>
      <c r="O11" s="4">
        <v>62</v>
      </c>
      <c r="P11" s="4">
        <v>100</v>
      </c>
      <c r="Q11" s="4">
        <v>95</v>
      </c>
      <c r="R11" s="4">
        <v>120</v>
      </c>
      <c r="S11" s="4">
        <v>120</v>
      </c>
      <c r="T11" s="4">
        <v>130</v>
      </c>
      <c r="U11" s="4">
        <v>130</v>
      </c>
      <c r="V11" s="4">
        <v>98</v>
      </c>
      <c r="W11" s="4">
        <v>100</v>
      </c>
      <c r="X11" s="4">
        <v>74</v>
      </c>
      <c r="Y11" s="8">
        <v>74</v>
      </c>
      <c r="Z11" s="3">
        <v>110</v>
      </c>
      <c r="AA11" s="3">
        <v>110</v>
      </c>
    </row>
    <row r="12" spans="1:27" x14ac:dyDescent="0.2">
      <c r="A12" s="3" t="s">
        <v>5</v>
      </c>
      <c r="B12" s="3" t="s">
        <v>41</v>
      </c>
      <c r="C12" s="4" t="s">
        <v>28</v>
      </c>
      <c r="D12" s="7">
        <v>1.2</v>
      </c>
      <c r="E12" s="7">
        <v>1.1000000000000001</v>
      </c>
      <c r="F12" s="7">
        <v>6</v>
      </c>
      <c r="G12" s="7">
        <v>6.1</v>
      </c>
      <c r="H12" s="7">
        <v>2.9</v>
      </c>
      <c r="I12" s="7">
        <v>2.9</v>
      </c>
      <c r="J12" s="7">
        <v>12</v>
      </c>
      <c r="K12" s="7">
        <v>12</v>
      </c>
      <c r="L12" s="11">
        <v>7.4</v>
      </c>
      <c r="M12" s="7">
        <v>7.7</v>
      </c>
      <c r="N12" s="7">
        <v>5.7</v>
      </c>
      <c r="O12" s="7">
        <v>5.8</v>
      </c>
      <c r="P12" s="7">
        <v>7.5</v>
      </c>
      <c r="Q12" s="7">
        <v>7.1</v>
      </c>
      <c r="R12" s="7">
        <v>7.2</v>
      </c>
      <c r="S12" s="7">
        <v>7.1</v>
      </c>
      <c r="T12" s="7">
        <v>9.5</v>
      </c>
      <c r="U12" s="7">
        <v>9.9</v>
      </c>
      <c r="V12" s="7">
        <v>8.1999999999999993</v>
      </c>
      <c r="W12" s="7">
        <v>8.6999999999999993</v>
      </c>
      <c r="X12" s="7">
        <v>26</v>
      </c>
      <c r="Y12" s="7">
        <v>27</v>
      </c>
      <c r="Z12" s="11">
        <v>2.5</v>
      </c>
      <c r="AA12" s="11">
        <v>2.2999999999999998</v>
      </c>
    </row>
    <row r="13" spans="1:27" x14ac:dyDescent="0.2">
      <c r="A13" s="3" t="s">
        <v>16</v>
      </c>
      <c r="B13" s="3" t="s">
        <v>49</v>
      </c>
      <c r="C13" s="4" t="s">
        <v>28</v>
      </c>
      <c r="D13" s="7">
        <v>2.1</v>
      </c>
      <c r="E13" s="7">
        <v>2.2999999999999998</v>
      </c>
      <c r="F13" s="7">
        <v>5.8</v>
      </c>
      <c r="G13" s="7">
        <v>6.2</v>
      </c>
      <c r="H13" s="7">
        <v>0.62</v>
      </c>
      <c r="I13" s="7">
        <v>0.61</v>
      </c>
      <c r="J13" s="7">
        <v>19</v>
      </c>
      <c r="K13" s="7">
        <v>20</v>
      </c>
      <c r="L13" s="11">
        <v>7</v>
      </c>
      <c r="M13" s="7">
        <v>7.3</v>
      </c>
      <c r="N13" s="7">
        <v>0.9</v>
      </c>
      <c r="O13" s="7">
        <v>0.76</v>
      </c>
      <c r="P13" s="7">
        <v>9.9</v>
      </c>
      <c r="Q13" s="7">
        <v>10</v>
      </c>
      <c r="R13" s="7">
        <v>8.1999999999999993</v>
      </c>
      <c r="S13" s="7">
        <v>8.5</v>
      </c>
      <c r="T13" s="7">
        <v>5.3</v>
      </c>
      <c r="U13" s="7">
        <v>5.5</v>
      </c>
      <c r="V13" s="7">
        <v>5.0999999999999996</v>
      </c>
      <c r="W13" s="7">
        <v>5.4</v>
      </c>
      <c r="X13" s="7">
        <v>3.5</v>
      </c>
      <c r="Y13" s="7">
        <v>3.7</v>
      </c>
      <c r="Z13" s="11">
        <v>2.9</v>
      </c>
      <c r="AA13" s="11">
        <v>3.5</v>
      </c>
    </row>
    <row r="14" spans="1:27" x14ac:dyDescent="0.2">
      <c r="A14" s="3" t="s">
        <v>17</v>
      </c>
      <c r="B14" s="3" t="s">
        <v>50</v>
      </c>
      <c r="C14" s="4" t="s">
        <v>28</v>
      </c>
      <c r="D14" s="7" t="s">
        <v>123</v>
      </c>
      <c r="E14" s="7" t="s">
        <v>123</v>
      </c>
      <c r="F14" s="7">
        <v>2.1</v>
      </c>
      <c r="G14" s="7">
        <v>2</v>
      </c>
      <c r="H14" s="7" t="s">
        <v>123</v>
      </c>
      <c r="I14" s="7" t="s">
        <v>123</v>
      </c>
      <c r="J14" s="7">
        <v>12</v>
      </c>
      <c r="K14" s="7">
        <v>12</v>
      </c>
      <c r="L14" s="11">
        <v>2.6</v>
      </c>
      <c r="M14" s="7">
        <v>2.4</v>
      </c>
      <c r="N14" s="7" t="s">
        <v>123</v>
      </c>
      <c r="O14" s="7" t="s">
        <v>123</v>
      </c>
      <c r="P14" s="7">
        <v>2.6</v>
      </c>
      <c r="Q14" s="7">
        <v>2.2999999999999998</v>
      </c>
      <c r="R14" s="7">
        <v>2.2999999999999998</v>
      </c>
      <c r="S14" s="7">
        <v>2.1</v>
      </c>
      <c r="T14" s="7">
        <v>1.4</v>
      </c>
      <c r="U14" s="7">
        <v>1.3</v>
      </c>
      <c r="V14" s="7">
        <v>1.7</v>
      </c>
      <c r="W14" s="7">
        <v>1.6</v>
      </c>
      <c r="X14" s="7">
        <v>0.97</v>
      </c>
      <c r="Y14" s="7">
        <v>0.97</v>
      </c>
      <c r="Z14" s="7">
        <v>0.85</v>
      </c>
      <c r="AA14" s="11">
        <v>1.2</v>
      </c>
    </row>
    <row r="15" spans="1:27" x14ac:dyDescent="0.2">
      <c r="A15" s="3" t="s">
        <v>3</v>
      </c>
      <c r="B15" s="3" t="s">
        <v>66</v>
      </c>
      <c r="C15" s="4" t="s">
        <v>63</v>
      </c>
      <c r="D15" s="7" t="s">
        <v>123</v>
      </c>
      <c r="E15" s="7" t="s">
        <v>123</v>
      </c>
      <c r="F15" s="7" t="s">
        <v>123</v>
      </c>
      <c r="G15" s="7" t="s">
        <v>123</v>
      </c>
      <c r="H15" s="7" t="s">
        <v>123</v>
      </c>
      <c r="I15" s="7" t="s">
        <v>123</v>
      </c>
      <c r="J15" s="7">
        <v>1.1000000000000001</v>
      </c>
      <c r="K15" s="7">
        <v>0.98</v>
      </c>
      <c r="L15" s="7" t="s">
        <v>123</v>
      </c>
      <c r="M15" s="7" t="s">
        <v>123</v>
      </c>
      <c r="N15" s="7" t="s">
        <v>123</v>
      </c>
      <c r="O15" s="7" t="s">
        <v>123</v>
      </c>
      <c r="P15" s="7" t="s">
        <v>123</v>
      </c>
      <c r="Q15" s="7" t="s">
        <v>123</v>
      </c>
      <c r="R15" s="7" t="s">
        <v>123</v>
      </c>
      <c r="S15" s="7" t="s">
        <v>123</v>
      </c>
      <c r="T15" s="7" t="s">
        <v>123</v>
      </c>
      <c r="U15" s="7" t="s">
        <v>123</v>
      </c>
      <c r="V15" s="7" t="s">
        <v>123</v>
      </c>
      <c r="W15" s="7" t="s">
        <v>123</v>
      </c>
      <c r="X15" s="7" t="s">
        <v>123</v>
      </c>
      <c r="Y15" s="7" t="s">
        <v>123</v>
      </c>
      <c r="Z15" s="11">
        <v>0.82</v>
      </c>
      <c r="AA15" s="11">
        <v>1</v>
      </c>
    </row>
    <row r="16" spans="1:27" x14ac:dyDescent="0.2">
      <c r="A16" s="3" t="s">
        <v>6</v>
      </c>
      <c r="B16" s="3" t="s">
        <v>65</v>
      </c>
      <c r="C16" s="4" t="s">
        <v>63</v>
      </c>
      <c r="D16" s="8" t="s">
        <v>121</v>
      </c>
      <c r="E16" s="8" t="s">
        <v>164</v>
      </c>
      <c r="F16" s="8">
        <v>21</v>
      </c>
      <c r="G16" s="8">
        <v>26</v>
      </c>
      <c r="H16" s="8" t="s">
        <v>121</v>
      </c>
      <c r="I16" s="8" t="s">
        <v>121</v>
      </c>
      <c r="J16" s="8">
        <v>34</v>
      </c>
      <c r="K16" s="8">
        <v>46</v>
      </c>
      <c r="L16" s="8">
        <v>23</v>
      </c>
      <c r="M16" s="8">
        <v>30</v>
      </c>
      <c r="N16" s="8" t="s">
        <v>121</v>
      </c>
      <c r="O16" s="8" t="s">
        <v>121</v>
      </c>
      <c r="P16" s="8">
        <v>20</v>
      </c>
      <c r="Q16" s="8">
        <v>27</v>
      </c>
      <c r="R16" s="8">
        <v>19</v>
      </c>
      <c r="S16" s="8">
        <v>25</v>
      </c>
      <c r="T16" s="8">
        <v>22</v>
      </c>
      <c r="U16" s="8">
        <v>28</v>
      </c>
      <c r="V16" s="8">
        <v>14</v>
      </c>
      <c r="W16" s="8">
        <v>20</v>
      </c>
      <c r="X16" s="8" t="s">
        <v>121</v>
      </c>
      <c r="Y16" s="8" t="s">
        <v>121</v>
      </c>
      <c r="Z16" s="8" t="s">
        <v>121</v>
      </c>
      <c r="AA16" s="8">
        <v>15</v>
      </c>
    </row>
    <row r="17" spans="1:27" x14ac:dyDescent="0.2">
      <c r="A17" s="3" t="s">
        <v>9</v>
      </c>
      <c r="B17" s="3" t="s">
        <v>44</v>
      </c>
      <c r="C17" s="4" t="s">
        <v>63</v>
      </c>
      <c r="D17" s="14" t="s">
        <v>164</v>
      </c>
      <c r="E17" s="14" t="s">
        <v>164</v>
      </c>
      <c r="F17" s="14">
        <v>7.1999999999999995E-2</v>
      </c>
      <c r="G17" s="14">
        <v>7.0000000000000007E-2</v>
      </c>
      <c r="H17" s="14" t="s">
        <v>164</v>
      </c>
      <c r="I17" s="14" t="s">
        <v>164</v>
      </c>
      <c r="J17" s="14">
        <v>1.7000000000000001E-2</v>
      </c>
      <c r="K17" s="14">
        <v>1.7999999999999999E-2</v>
      </c>
      <c r="L17" s="14">
        <v>2.1000000000000001E-2</v>
      </c>
      <c r="M17" s="14" t="s">
        <v>164</v>
      </c>
      <c r="N17" s="14" t="s">
        <v>164</v>
      </c>
      <c r="O17" s="14" t="s">
        <v>164</v>
      </c>
      <c r="P17" s="14" t="s">
        <v>164</v>
      </c>
      <c r="Q17" s="14">
        <v>1.0999999999999999E-2</v>
      </c>
      <c r="R17" s="14" t="s">
        <v>164</v>
      </c>
      <c r="S17" s="14" t="s">
        <v>164</v>
      </c>
      <c r="T17" s="14" t="s">
        <v>164</v>
      </c>
      <c r="U17" s="14" t="s">
        <v>164</v>
      </c>
      <c r="V17" s="14" t="s">
        <v>164</v>
      </c>
      <c r="W17" s="14" t="s">
        <v>164</v>
      </c>
      <c r="X17" s="14" t="s">
        <v>164</v>
      </c>
      <c r="Y17" s="14" t="s">
        <v>164</v>
      </c>
      <c r="Z17" s="14" t="s">
        <v>164</v>
      </c>
      <c r="AA17" s="14">
        <v>0.02</v>
      </c>
    </row>
    <row r="18" spans="1:27" x14ac:dyDescent="0.2">
      <c r="A18" s="3" t="s">
        <v>10</v>
      </c>
      <c r="B18" s="3" t="s">
        <v>45</v>
      </c>
      <c r="C18" s="4" t="s">
        <v>63</v>
      </c>
      <c r="D18" s="7" t="s">
        <v>123</v>
      </c>
      <c r="E18" s="7" t="s">
        <v>123</v>
      </c>
      <c r="F18" s="7" t="s">
        <v>123</v>
      </c>
      <c r="G18" s="7" t="s">
        <v>123</v>
      </c>
      <c r="H18" s="7" t="s">
        <v>123</v>
      </c>
      <c r="I18" s="7" t="s">
        <v>123</v>
      </c>
      <c r="J18" s="7" t="s">
        <v>123</v>
      </c>
      <c r="K18" s="7" t="s">
        <v>123</v>
      </c>
      <c r="L18" s="7" t="s">
        <v>123</v>
      </c>
      <c r="M18" s="7" t="s">
        <v>123</v>
      </c>
      <c r="N18" s="7" t="s">
        <v>123</v>
      </c>
      <c r="O18" s="7" t="s">
        <v>123</v>
      </c>
      <c r="P18" s="4" t="s">
        <v>123</v>
      </c>
      <c r="Q18" s="7" t="s">
        <v>123</v>
      </c>
      <c r="R18" s="4" t="s">
        <v>123</v>
      </c>
      <c r="S18" s="7" t="s">
        <v>123</v>
      </c>
      <c r="T18" s="4" t="s">
        <v>123</v>
      </c>
      <c r="U18" s="7" t="s">
        <v>123</v>
      </c>
      <c r="V18" s="7" t="s">
        <v>123</v>
      </c>
      <c r="W18" s="7" t="s">
        <v>123</v>
      </c>
      <c r="X18" s="7">
        <v>5.2</v>
      </c>
      <c r="Y18" s="7">
        <v>5.4</v>
      </c>
      <c r="Z18" s="7" t="s">
        <v>123</v>
      </c>
      <c r="AA18" s="7" t="s">
        <v>123</v>
      </c>
    </row>
    <row r="19" spans="1:27" x14ac:dyDescent="0.2">
      <c r="A19" s="3" t="s">
        <v>12</v>
      </c>
      <c r="B19" s="3" t="s">
        <v>46</v>
      </c>
      <c r="C19" s="4" t="s">
        <v>63</v>
      </c>
      <c r="D19" s="7">
        <v>0.83</v>
      </c>
      <c r="E19" s="7">
        <v>1.6</v>
      </c>
      <c r="F19" s="7" t="s">
        <v>123</v>
      </c>
      <c r="G19" s="7" t="s">
        <v>123</v>
      </c>
      <c r="H19" s="7" t="s">
        <v>123</v>
      </c>
      <c r="I19" s="7" t="s">
        <v>123</v>
      </c>
      <c r="J19" s="7">
        <v>8.3000000000000007</v>
      </c>
      <c r="K19" s="7">
        <v>7.2</v>
      </c>
      <c r="L19" s="7" t="s">
        <v>123</v>
      </c>
      <c r="M19" s="7" t="s">
        <v>123</v>
      </c>
      <c r="N19" s="7" t="s">
        <v>123</v>
      </c>
      <c r="O19" s="7" t="s">
        <v>123</v>
      </c>
      <c r="P19" s="7">
        <v>1.1000000000000001</v>
      </c>
      <c r="Q19" s="7">
        <v>0.95</v>
      </c>
      <c r="R19" s="7" t="s">
        <v>123</v>
      </c>
      <c r="S19" s="7">
        <v>0.56000000000000005</v>
      </c>
      <c r="T19" s="7" t="s">
        <v>123</v>
      </c>
      <c r="U19" s="7" t="s">
        <v>123</v>
      </c>
      <c r="V19" s="7" t="s">
        <v>123</v>
      </c>
      <c r="W19" s="7">
        <v>0.86</v>
      </c>
      <c r="X19" s="7" t="s">
        <v>123</v>
      </c>
      <c r="Y19" s="7" t="s">
        <v>123</v>
      </c>
      <c r="Z19" s="7" t="s">
        <v>123</v>
      </c>
      <c r="AA19" s="7">
        <v>0.62</v>
      </c>
    </row>
    <row r="20" spans="1:27" x14ac:dyDescent="0.2">
      <c r="A20" s="3" t="s">
        <v>11</v>
      </c>
      <c r="B20" s="3" t="s">
        <v>133</v>
      </c>
      <c r="C20" s="4" t="s">
        <v>63</v>
      </c>
      <c r="D20" s="7">
        <v>14</v>
      </c>
      <c r="E20" s="7">
        <v>6.3</v>
      </c>
      <c r="F20" s="7">
        <v>25</v>
      </c>
      <c r="G20" s="7">
        <v>7</v>
      </c>
      <c r="H20" s="7">
        <v>19</v>
      </c>
      <c r="I20" s="7">
        <v>8.4</v>
      </c>
      <c r="J20" s="7">
        <v>21</v>
      </c>
      <c r="K20" s="7">
        <v>13</v>
      </c>
      <c r="L20" s="7">
        <v>25</v>
      </c>
      <c r="M20" s="7" t="s">
        <v>122</v>
      </c>
      <c r="N20" s="7">
        <v>29</v>
      </c>
      <c r="O20" s="7">
        <v>34</v>
      </c>
      <c r="P20" s="7">
        <v>42</v>
      </c>
      <c r="Q20" s="7">
        <v>120</v>
      </c>
      <c r="R20" s="7">
        <v>14</v>
      </c>
      <c r="S20" s="7">
        <v>5.2</v>
      </c>
      <c r="T20" s="7">
        <v>14</v>
      </c>
      <c r="U20" s="7">
        <v>5.5</v>
      </c>
      <c r="V20" s="7">
        <v>20</v>
      </c>
      <c r="W20" s="7" t="s">
        <v>123</v>
      </c>
      <c r="X20" s="7">
        <v>7.3</v>
      </c>
      <c r="Y20" s="7">
        <v>300</v>
      </c>
      <c r="Z20" s="11">
        <v>51</v>
      </c>
      <c r="AA20" s="7">
        <v>49</v>
      </c>
    </row>
    <row r="21" spans="1:27" x14ac:dyDescent="0.2">
      <c r="A21" s="3" t="s">
        <v>13</v>
      </c>
      <c r="B21" s="3" t="s">
        <v>134</v>
      </c>
      <c r="C21" s="4" t="s">
        <v>63</v>
      </c>
      <c r="D21" s="7" t="s">
        <v>165</v>
      </c>
      <c r="E21" s="7" t="s">
        <v>165</v>
      </c>
      <c r="F21" s="7" t="s">
        <v>165</v>
      </c>
      <c r="G21" s="7" t="s">
        <v>165</v>
      </c>
      <c r="H21" s="7" t="s">
        <v>165</v>
      </c>
      <c r="I21" s="7" t="s">
        <v>165</v>
      </c>
      <c r="J21" s="7" t="s">
        <v>165</v>
      </c>
      <c r="K21" s="7" t="s">
        <v>165</v>
      </c>
      <c r="L21" s="7" t="s">
        <v>165</v>
      </c>
      <c r="M21" s="7" t="s">
        <v>165</v>
      </c>
      <c r="N21" s="7" t="s">
        <v>165</v>
      </c>
      <c r="O21" s="7" t="s">
        <v>165</v>
      </c>
      <c r="P21" s="7" t="s">
        <v>165</v>
      </c>
      <c r="Q21" s="7" t="s">
        <v>165</v>
      </c>
      <c r="R21" s="7" t="s">
        <v>165</v>
      </c>
      <c r="S21" s="7" t="s">
        <v>165</v>
      </c>
      <c r="T21" s="7" t="s">
        <v>165</v>
      </c>
      <c r="U21" s="7" t="s">
        <v>165</v>
      </c>
      <c r="V21" s="7" t="s">
        <v>165</v>
      </c>
      <c r="W21" s="7" t="s">
        <v>165</v>
      </c>
      <c r="X21" s="7" t="s">
        <v>165</v>
      </c>
      <c r="Y21" s="7">
        <v>9.4</v>
      </c>
      <c r="Z21" s="7" t="s">
        <v>165</v>
      </c>
      <c r="AA21" s="7">
        <v>6</v>
      </c>
    </row>
    <row r="22" spans="1:27" x14ac:dyDescent="0.2">
      <c r="A22" s="3" t="s">
        <v>14</v>
      </c>
      <c r="B22" s="3" t="s">
        <v>47</v>
      </c>
      <c r="C22" s="4" t="s">
        <v>63</v>
      </c>
      <c r="D22" s="9" t="s">
        <v>123</v>
      </c>
      <c r="E22" s="9" t="s">
        <v>123</v>
      </c>
      <c r="F22" s="9" t="s">
        <v>123</v>
      </c>
      <c r="G22" s="9" t="s">
        <v>123</v>
      </c>
      <c r="H22" s="9" t="s">
        <v>123</v>
      </c>
      <c r="I22" s="9" t="s">
        <v>123</v>
      </c>
      <c r="J22" s="9">
        <v>0.71</v>
      </c>
      <c r="K22" s="9">
        <v>0.53</v>
      </c>
      <c r="L22" s="9" t="s">
        <v>123</v>
      </c>
      <c r="M22" s="9" t="s">
        <v>123</v>
      </c>
      <c r="N22" s="9" t="s">
        <v>123</v>
      </c>
      <c r="O22" s="9" t="s">
        <v>123</v>
      </c>
      <c r="P22" s="9" t="s">
        <v>123</v>
      </c>
      <c r="Q22" s="9" t="s">
        <v>123</v>
      </c>
      <c r="R22" s="9" t="s">
        <v>123</v>
      </c>
      <c r="S22" s="9" t="s">
        <v>123</v>
      </c>
      <c r="T22" s="9" t="s">
        <v>123</v>
      </c>
      <c r="U22" s="9">
        <v>0.52</v>
      </c>
      <c r="V22" s="9" t="s">
        <v>123</v>
      </c>
      <c r="W22" s="9" t="s">
        <v>123</v>
      </c>
      <c r="X22" s="9" t="s">
        <v>123</v>
      </c>
      <c r="Y22" s="9" t="s">
        <v>123</v>
      </c>
      <c r="Z22" s="9" t="s">
        <v>123</v>
      </c>
      <c r="AA22" s="9" t="s">
        <v>123</v>
      </c>
    </row>
    <row r="23" spans="1:27" x14ac:dyDescent="0.2">
      <c r="A23" s="3" t="s">
        <v>8</v>
      </c>
      <c r="B23" s="3" t="s">
        <v>43</v>
      </c>
      <c r="C23" s="4" t="s">
        <v>63</v>
      </c>
      <c r="D23" s="14" t="s">
        <v>25</v>
      </c>
      <c r="E23" s="14">
        <v>6.2E-2</v>
      </c>
      <c r="F23" s="14">
        <v>0.63</v>
      </c>
      <c r="G23" s="14">
        <v>0.79</v>
      </c>
      <c r="H23" s="14" t="s">
        <v>25</v>
      </c>
      <c r="I23" s="14" t="s">
        <v>25</v>
      </c>
      <c r="J23" s="14">
        <v>0.23</v>
      </c>
      <c r="K23" s="14">
        <v>0.19</v>
      </c>
      <c r="L23" s="14">
        <v>0.27</v>
      </c>
      <c r="M23" s="14">
        <v>9.6000000000000002E-2</v>
      </c>
      <c r="N23" s="14" t="s">
        <v>25</v>
      </c>
      <c r="O23" s="14" t="s">
        <v>25</v>
      </c>
      <c r="P23" s="14">
        <v>0.19</v>
      </c>
      <c r="Q23" s="14">
        <v>0.13</v>
      </c>
      <c r="R23" s="14">
        <v>5.5E-2</v>
      </c>
      <c r="S23" s="14">
        <v>7.4999999999999997E-2</v>
      </c>
      <c r="T23" s="14" t="s">
        <v>25</v>
      </c>
      <c r="U23" s="14" t="s">
        <v>25</v>
      </c>
      <c r="V23" s="14" t="s">
        <v>25</v>
      </c>
      <c r="W23" s="14">
        <v>5.3999999999999999E-2</v>
      </c>
      <c r="X23" s="14" t="s">
        <v>25</v>
      </c>
      <c r="Y23" s="14" t="s">
        <v>25</v>
      </c>
      <c r="Z23" s="14" t="s">
        <v>25</v>
      </c>
      <c r="AA23" s="14" t="s">
        <v>25</v>
      </c>
    </row>
    <row r="24" spans="1:27" x14ac:dyDescent="0.2">
      <c r="A24" s="3" t="s">
        <v>19</v>
      </c>
      <c r="C24" s="4" t="s">
        <v>63</v>
      </c>
      <c r="D24" s="14">
        <v>3.2000000000000001E-2</v>
      </c>
      <c r="E24" s="14">
        <v>2.9000000000000001E-2</v>
      </c>
      <c r="F24" s="14" t="s">
        <v>143</v>
      </c>
      <c r="G24" s="14" t="s">
        <v>143</v>
      </c>
      <c r="H24" s="14" t="s">
        <v>143</v>
      </c>
      <c r="I24" s="14" t="s">
        <v>143</v>
      </c>
      <c r="J24" s="14" t="s">
        <v>143</v>
      </c>
      <c r="K24" s="14" t="s">
        <v>143</v>
      </c>
      <c r="L24" s="14">
        <v>3.3000000000000002E-2</v>
      </c>
      <c r="M24" s="14">
        <v>4.2000000000000003E-2</v>
      </c>
      <c r="N24" s="14" t="s">
        <v>143</v>
      </c>
      <c r="O24" s="14" t="s">
        <v>143</v>
      </c>
      <c r="P24" s="14" t="s">
        <v>143</v>
      </c>
      <c r="Q24" s="14">
        <v>2.4E-2</v>
      </c>
      <c r="R24" s="14">
        <v>0.02</v>
      </c>
      <c r="S24" s="14">
        <v>0.03</v>
      </c>
      <c r="T24" s="14" t="s">
        <v>143</v>
      </c>
      <c r="U24" s="14" t="s">
        <v>143</v>
      </c>
      <c r="V24" s="14" t="s">
        <v>143</v>
      </c>
      <c r="W24" s="14">
        <v>2.1999999999999999E-2</v>
      </c>
      <c r="X24" s="14" t="s">
        <v>143</v>
      </c>
      <c r="Y24" s="14">
        <v>2.3E-2</v>
      </c>
      <c r="Z24" s="15">
        <v>0.03</v>
      </c>
      <c r="AA24" s="14">
        <v>2.4E-2</v>
      </c>
    </row>
    <row r="25" spans="1:27" x14ac:dyDescent="0.2">
      <c r="A25" s="3" t="s">
        <v>21</v>
      </c>
      <c r="C25" s="4" t="s">
        <v>63</v>
      </c>
      <c r="D25" s="14" t="s">
        <v>143</v>
      </c>
      <c r="E25" s="14" t="s">
        <v>143</v>
      </c>
      <c r="F25" s="14" t="s">
        <v>143</v>
      </c>
      <c r="G25" s="14" t="s">
        <v>143</v>
      </c>
      <c r="H25" s="14" t="s">
        <v>143</v>
      </c>
      <c r="I25" s="14" t="s">
        <v>143</v>
      </c>
      <c r="J25" s="14" t="s">
        <v>143</v>
      </c>
      <c r="K25" s="14" t="s">
        <v>143</v>
      </c>
      <c r="L25" s="14" t="s">
        <v>143</v>
      </c>
      <c r="M25" s="14" t="s">
        <v>143</v>
      </c>
      <c r="N25" s="14" t="s">
        <v>143</v>
      </c>
      <c r="O25" s="14" t="s">
        <v>143</v>
      </c>
      <c r="P25" s="14" t="s">
        <v>143</v>
      </c>
      <c r="Q25" s="14" t="s">
        <v>143</v>
      </c>
      <c r="R25" s="14" t="s">
        <v>143</v>
      </c>
      <c r="S25" s="14" t="s">
        <v>143</v>
      </c>
      <c r="T25" s="14" t="s">
        <v>143</v>
      </c>
      <c r="U25" s="14" t="s">
        <v>143</v>
      </c>
      <c r="V25" s="14" t="s">
        <v>143</v>
      </c>
      <c r="W25" s="14" t="s">
        <v>143</v>
      </c>
      <c r="X25" s="14" t="s">
        <v>143</v>
      </c>
      <c r="Y25" s="14" t="s">
        <v>143</v>
      </c>
      <c r="Z25" s="14" t="s">
        <v>143</v>
      </c>
      <c r="AA25" s="14" t="s">
        <v>143</v>
      </c>
    </row>
    <row r="26" spans="1:27" x14ac:dyDescent="0.2">
      <c r="A26" s="3" t="s">
        <v>18</v>
      </c>
      <c r="C26" s="4" t="s">
        <v>63</v>
      </c>
      <c r="D26" s="14" t="s">
        <v>143</v>
      </c>
      <c r="E26" s="14" t="s">
        <v>143</v>
      </c>
      <c r="F26" s="14" t="s">
        <v>143</v>
      </c>
      <c r="G26" s="14" t="s">
        <v>143</v>
      </c>
      <c r="H26" s="14" t="s">
        <v>143</v>
      </c>
      <c r="I26" s="14" t="s">
        <v>143</v>
      </c>
      <c r="J26" s="14" t="s">
        <v>143</v>
      </c>
      <c r="K26" s="14" t="s">
        <v>143</v>
      </c>
      <c r="L26" s="14" t="s">
        <v>143</v>
      </c>
      <c r="M26" s="14" t="s">
        <v>143</v>
      </c>
      <c r="N26" s="14" t="s">
        <v>143</v>
      </c>
      <c r="O26" s="14" t="s">
        <v>143</v>
      </c>
      <c r="P26" s="14" t="s">
        <v>143</v>
      </c>
      <c r="Q26" s="14" t="s">
        <v>143</v>
      </c>
      <c r="R26" s="14">
        <v>2.3E-2</v>
      </c>
      <c r="S26" s="14">
        <v>2.3E-2</v>
      </c>
      <c r="T26" s="14" t="s">
        <v>143</v>
      </c>
      <c r="U26" s="14" t="s">
        <v>143</v>
      </c>
      <c r="V26" s="14" t="s">
        <v>143</v>
      </c>
      <c r="W26" s="14" t="s">
        <v>143</v>
      </c>
      <c r="X26" s="14" t="s">
        <v>143</v>
      </c>
      <c r="Y26" s="14" t="s">
        <v>143</v>
      </c>
      <c r="Z26" s="14" t="s">
        <v>143</v>
      </c>
      <c r="AA26" s="14" t="s">
        <v>143</v>
      </c>
    </row>
    <row r="27" spans="1:27" x14ac:dyDescent="0.2">
      <c r="A27" s="3" t="s">
        <v>22</v>
      </c>
      <c r="C27" s="4" t="s">
        <v>63</v>
      </c>
      <c r="D27" s="14" t="s">
        <v>143</v>
      </c>
      <c r="E27" s="14" t="s">
        <v>143</v>
      </c>
      <c r="F27" s="14" t="s">
        <v>143</v>
      </c>
      <c r="G27" s="14" t="s">
        <v>143</v>
      </c>
      <c r="H27" s="14" t="s">
        <v>143</v>
      </c>
      <c r="I27" s="14" t="s">
        <v>143</v>
      </c>
      <c r="J27" s="14" t="s">
        <v>143</v>
      </c>
      <c r="K27" s="14" t="s">
        <v>143</v>
      </c>
      <c r="L27" s="14" t="s">
        <v>143</v>
      </c>
      <c r="M27" s="14" t="s">
        <v>143</v>
      </c>
      <c r="N27" s="14" t="s">
        <v>143</v>
      </c>
      <c r="O27" s="14" t="s">
        <v>143</v>
      </c>
      <c r="P27" s="14" t="s">
        <v>143</v>
      </c>
      <c r="Q27" s="14" t="s">
        <v>143</v>
      </c>
      <c r="R27" s="14" t="s">
        <v>143</v>
      </c>
      <c r="S27" s="14" t="s">
        <v>143</v>
      </c>
      <c r="T27" s="14" t="s">
        <v>143</v>
      </c>
      <c r="U27" s="14" t="s">
        <v>143</v>
      </c>
      <c r="V27" s="14" t="s">
        <v>143</v>
      </c>
      <c r="W27" s="14" t="s">
        <v>143</v>
      </c>
      <c r="X27" s="14" t="s">
        <v>143</v>
      </c>
      <c r="Y27" s="14" t="s">
        <v>143</v>
      </c>
      <c r="Z27" s="14" t="s">
        <v>143</v>
      </c>
      <c r="AA27" s="14" t="s">
        <v>143</v>
      </c>
    </row>
    <row r="28" spans="1:27" x14ac:dyDescent="0.2">
      <c r="A28" s="3" t="s">
        <v>20</v>
      </c>
      <c r="C28" s="4" t="s">
        <v>63</v>
      </c>
      <c r="D28" s="14" t="s">
        <v>143</v>
      </c>
      <c r="E28" s="14" t="s">
        <v>143</v>
      </c>
      <c r="F28" s="14" t="s">
        <v>143</v>
      </c>
      <c r="G28" s="14" t="s">
        <v>143</v>
      </c>
      <c r="H28" s="14" t="s">
        <v>143</v>
      </c>
      <c r="I28" s="14" t="s">
        <v>143</v>
      </c>
      <c r="J28" s="14" t="s">
        <v>143</v>
      </c>
      <c r="K28" s="14" t="s">
        <v>143</v>
      </c>
      <c r="L28" s="14" t="s">
        <v>143</v>
      </c>
      <c r="M28" s="14" t="s">
        <v>143</v>
      </c>
      <c r="N28" s="14" t="s">
        <v>143</v>
      </c>
      <c r="O28" s="14" t="s">
        <v>143</v>
      </c>
      <c r="P28" s="14" t="s">
        <v>143</v>
      </c>
      <c r="Q28" s="14" t="s">
        <v>143</v>
      </c>
      <c r="R28" s="14" t="s">
        <v>143</v>
      </c>
      <c r="S28" s="14" t="s">
        <v>143</v>
      </c>
      <c r="T28" s="14" t="s">
        <v>143</v>
      </c>
      <c r="U28" s="14" t="s">
        <v>143</v>
      </c>
      <c r="V28" s="14" t="s">
        <v>143</v>
      </c>
      <c r="W28" s="14" t="s">
        <v>143</v>
      </c>
      <c r="X28" s="14" t="s">
        <v>143</v>
      </c>
      <c r="Y28" s="14" t="s">
        <v>143</v>
      </c>
      <c r="Z28" s="14" t="s">
        <v>143</v>
      </c>
      <c r="AA28" s="14">
        <v>5.5E-2</v>
      </c>
    </row>
    <row r="29" spans="1:27" x14ac:dyDescent="0.2">
      <c r="A29" s="3" t="s">
        <v>68</v>
      </c>
      <c r="C29" s="4" t="s">
        <v>63</v>
      </c>
      <c r="D29" s="14" t="s">
        <v>143</v>
      </c>
      <c r="E29" s="14" t="s">
        <v>143</v>
      </c>
      <c r="F29" s="14" t="s">
        <v>143</v>
      </c>
      <c r="G29" s="14" t="s">
        <v>143</v>
      </c>
      <c r="H29" s="14" t="s">
        <v>143</v>
      </c>
      <c r="I29" s="14" t="s">
        <v>143</v>
      </c>
      <c r="J29" s="14" t="s">
        <v>143</v>
      </c>
      <c r="K29" s="14" t="s">
        <v>143</v>
      </c>
      <c r="L29" s="14" t="s">
        <v>143</v>
      </c>
      <c r="M29" s="14" t="s">
        <v>143</v>
      </c>
      <c r="N29" s="14" t="s">
        <v>143</v>
      </c>
      <c r="O29" s="14" t="s">
        <v>143</v>
      </c>
      <c r="P29" s="14" t="s">
        <v>143</v>
      </c>
      <c r="Q29" s="14" t="s">
        <v>143</v>
      </c>
      <c r="R29" s="14" t="s">
        <v>143</v>
      </c>
      <c r="S29" s="14" t="s">
        <v>143</v>
      </c>
      <c r="T29" s="14" t="s">
        <v>143</v>
      </c>
      <c r="U29" s="14" t="s">
        <v>143</v>
      </c>
      <c r="V29" s="14" t="s">
        <v>143</v>
      </c>
      <c r="W29" s="14" t="s">
        <v>143</v>
      </c>
      <c r="X29" s="14" t="s">
        <v>143</v>
      </c>
      <c r="Y29" s="14" t="s">
        <v>143</v>
      </c>
      <c r="Z29" s="14" t="s">
        <v>143</v>
      </c>
      <c r="AA29" s="14" t="s">
        <v>143</v>
      </c>
    </row>
    <row r="30" spans="1:27" x14ac:dyDescent="0.2">
      <c r="A30" s="3" t="s">
        <v>166</v>
      </c>
      <c r="C30" s="4" t="s">
        <v>63</v>
      </c>
      <c r="D30" s="14" t="s">
        <v>143</v>
      </c>
      <c r="E30" s="14" t="s">
        <v>143</v>
      </c>
      <c r="F30" s="14" t="s">
        <v>143</v>
      </c>
      <c r="G30" s="14" t="s">
        <v>143</v>
      </c>
      <c r="H30" s="14" t="s">
        <v>143</v>
      </c>
      <c r="I30" s="14" t="s">
        <v>143</v>
      </c>
      <c r="J30" s="14" t="s">
        <v>143</v>
      </c>
      <c r="K30" s="14" t="s">
        <v>143</v>
      </c>
      <c r="L30" s="14" t="s">
        <v>143</v>
      </c>
      <c r="M30" s="14" t="s">
        <v>143</v>
      </c>
      <c r="N30" s="14" t="s">
        <v>143</v>
      </c>
      <c r="O30" s="14" t="s">
        <v>143</v>
      </c>
      <c r="P30" s="14" t="s">
        <v>143</v>
      </c>
      <c r="Q30" s="14" t="s">
        <v>143</v>
      </c>
      <c r="R30" s="14" t="s">
        <v>143</v>
      </c>
      <c r="S30" s="14" t="s">
        <v>143</v>
      </c>
      <c r="T30" s="14" t="s">
        <v>143</v>
      </c>
      <c r="U30" s="14" t="s">
        <v>143</v>
      </c>
      <c r="V30" s="14" t="s">
        <v>143</v>
      </c>
      <c r="W30" s="14" t="s">
        <v>143</v>
      </c>
      <c r="X30" s="14" t="s">
        <v>143</v>
      </c>
      <c r="Y30" s="14" t="s">
        <v>143</v>
      </c>
      <c r="Z30" s="14" t="s">
        <v>143</v>
      </c>
      <c r="AA30" s="14" t="s">
        <v>143</v>
      </c>
    </row>
    <row r="31" spans="1:27" x14ac:dyDescent="0.2">
      <c r="A31" s="3" t="s">
        <v>167</v>
      </c>
      <c r="C31" s="4" t="s">
        <v>63</v>
      </c>
      <c r="D31" s="14" t="s">
        <v>143</v>
      </c>
      <c r="E31" s="14" t="s">
        <v>143</v>
      </c>
      <c r="F31" s="14" t="s">
        <v>143</v>
      </c>
      <c r="G31" s="14" t="s">
        <v>143</v>
      </c>
      <c r="H31" s="14" t="s">
        <v>143</v>
      </c>
      <c r="I31" s="14" t="s">
        <v>143</v>
      </c>
      <c r="J31" s="14" t="s">
        <v>143</v>
      </c>
      <c r="K31" s="14" t="s">
        <v>143</v>
      </c>
      <c r="L31" s="14">
        <v>4.2999999999999997E-2</v>
      </c>
      <c r="M31" s="14">
        <v>3.5999999999999997E-2</v>
      </c>
      <c r="N31" s="14" t="s">
        <v>143</v>
      </c>
      <c r="O31" s="14" t="s">
        <v>143</v>
      </c>
      <c r="P31" s="14">
        <v>2.1000000000000001E-2</v>
      </c>
      <c r="Q31" s="14" t="s">
        <v>143</v>
      </c>
      <c r="R31" s="14">
        <v>3.2000000000000001E-2</v>
      </c>
      <c r="S31" s="14">
        <v>2.7E-2</v>
      </c>
      <c r="T31" s="14">
        <v>4.1000000000000002E-2</v>
      </c>
      <c r="U31" s="14">
        <v>3.3000000000000002E-2</v>
      </c>
      <c r="V31" s="14">
        <v>2.9000000000000001E-2</v>
      </c>
      <c r="W31" s="14">
        <v>2.4E-2</v>
      </c>
      <c r="X31" s="14" t="s">
        <v>143</v>
      </c>
      <c r="Y31" s="14" t="s">
        <v>143</v>
      </c>
      <c r="Z31" s="14" t="s">
        <v>143</v>
      </c>
      <c r="AA31" s="14" t="s">
        <v>143</v>
      </c>
    </row>
    <row r="32" spans="1:27" x14ac:dyDescent="0.2">
      <c r="A32" s="3" t="s">
        <v>168</v>
      </c>
      <c r="C32" s="4" t="s">
        <v>63</v>
      </c>
      <c r="D32" s="14" t="s">
        <v>143</v>
      </c>
      <c r="E32" s="14" t="s">
        <v>143</v>
      </c>
      <c r="F32" s="14" t="s">
        <v>143</v>
      </c>
      <c r="G32" s="14" t="s">
        <v>143</v>
      </c>
      <c r="H32" s="14" t="s">
        <v>143</v>
      </c>
      <c r="I32" s="14" t="s">
        <v>143</v>
      </c>
      <c r="J32" s="14" t="s">
        <v>143</v>
      </c>
      <c r="K32" s="14" t="s">
        <v>143</v>
      </c>
      <c r="L32" s="14" t="s">
        <v>143</v>
      </c>
      <c r="M32" s="14" t="s">
        <v>143</v>
      </c>
      <c r="N32" s="14" t="s">
        <v>143</v>
      </c>
      <c r="O32" s="14" t="s">
        <v>143</v>
      </c>
      <c r="P32" s="14" t="s">
        <v>143</v>
      </c>
      <c r="Q32" s="14" t="s">
        <v>143</v>
      </c>
      <c r="R32" s="14" t="s">
        <v>143</v>
      </c>
      <c r="S32" s="14" t="s">
        <v>143</v>
      </c>
      <c r="T32" s="14" t="s">
        <v>143</v>
      </c>
      <c r="U32" s="14" t="s">
        <v>143</v>
      </c>
      <c r="V32" s="14">
        <v>2.5999999999999999E-2</v>
      </c>
      <c r="W32" s="14" t="s">
        <v>143</v>
      </c>
      <c r="X32" s="14" t="s">
        <v>143</v>
      </c>
      <c r="Y32" s="14" t="s">
        <v>143</v>
      </c>
      <c r="Z32" s="14" t="s">
        <v>143</v>
      </c>
      <c r="AA32" s="14" t="s">
        <v>143</v>
      </c>
    </row>
    <row r="33" spans="1:27" x14ac:dyDescent="0.2">
      <c r="A33" s="3" t="s">
        <v>172</v>
      </c>
      <c r="C33" s="4" t="s">
        <v>63</v>
      </c>
      <c r="D33" s="14" t="s">
        <v>143</v>
      </c>
      <c r="E33" s="14" t="s">
        <v>143</v>
      </c>
      <c r="F33" s="14" t="s">
        <v>143</v>
      </c>
      <c r="G33" s="14" t="s">
        <v>143</v>
      </c>
      <c r="H33" s="14" t="s">
        <v>143</v>
      </c>
      <c r="I33" s="14" t="s">
        <v>143</v>
      </c>
      <c r="J33" s="14" t="s">
        <v>143</v>
      </c>
      <c r="K33" s="14" t="s">
        <v>143</v>
      </c>
      <c r="L33" s="14" t="s">
        <v>143</v>
      </c>
      <c r="M33" s="14" t="s">
        <v>143</v>
      </c>
      <c r="N33" s="14" t="s">
        <v>143</v>
      </c>
      <c r="O33" s="14" t="s">
        <v>143</v>
      </c>
      <c r="P33" s="14" t="s">
        <v>143</v>
      </c>
      <c r="Q33" s="14" t="s">
        <v>143</v>
      </c>
      <c r="R33" s="14" t="s">
        <v>143</v>
      </c>
      <c r="S33" s="14" t="s">
        <v>143</v>
      </c>
      <c r="T33" s="14" t="s">
        <v>143</v>
      </c>
      <c r="U33" s="14" t="s">
        <v>143</v>
      </c>
      <c r="V33" s="14" t="s">
        <v>143</v>
      </c>
      <c r="W33" s="14" t="s">
        <v>143</v>
      </c>
      <c r="X33" s="14">
        <v>3.4000000000000002E-2</v>
      </c>
      <c r="Y33" s="14">
        <v>0.05</v>
      </c>
      <c r="Z33" s="14" t="s">
        <v>143</v>
      </c>
      <c r="AA33" s="14" t="s">
        <v>143</v>
      </c>
    </row>
    <row r="34" spans="1:27" x14ac:dyDescent="0.2">
      <c r="A34" s="3" t="s">
        <v>169</v>
      </c>
      <c r="C34" s="4" t="s">
        <v>63</v>
      </c>
      <c r="D34" s="14" t="s">
        <v>143</v>
      </c>
      <c r="E34" s="14">
        <v>2.4E-2</v>
      </c>
      <c r="F34" s="14" t="s">
        <v>143</v>
      </c>
      <c r="G34" s="14" t="s">
        <v>143</v>
      </c>
      <c r="H34" s="14" t="s">
        <v>143</v>
      </c>
      <c r="I34" s="14" t="s">
        <v>143</v>
      </c>
      <c r="J34" s="14" t="s">
        <v>143</v>
      </c>
      <c r="K34" s="14" t="s">
        <v>143</v>
      </c>
      <c r="L34" s="14" t="s">
        <v>143</v>
      </c>
      <c r="M34" s="14" t="s">
        <v>143</v>
      </c>
      <c r="N34" s="14" t="s">
        <v>143</v>
      </c>
      <c r="O34" s="14" t="s">
        <v>143</v>
      </c>
      <c r="P34" s="14" t="s">
        <v>143</v>
      </c>
      <c r="Q34" s="14" t="s">
        <v>143</v>
      </c>
      <c r="R34" s="14" t="s">
        <v>143</v>
      </c>
      <c r="S34" s="14" t="s">
        <v>143</v>
      </c>
      <c r="T34" s="14" t="s">
        <v>143</v>
      </c>
      <c r="U34" s="14" t="s">
        <v>143</v>
      </c>
      <c r="V34" s="14" t="s">
        <v>143</v>
      </c>
      <c r="W34" s="14" t="s">
        <v>143</v>
      </c>
      <c r="X34" s="14" t="s">
        <v>143</v>
      </c>
      <c r="Y34" s="14" t="s">
        <v>143</v>
      </c>
      <c r="Z34" s="14" t="s">
        <v>143</v>
      </c>
      <c r="AA34" s="14" t="s">
        <v>143</v>
      </c>
    </row>
    <row r="35" spans="1:27" x14ac:dyDescent="0.2">
      <c r="A35" s="3" t="s">
        <v>170</v>
      </c>
      <c r="C35" s="4" t="s">
        <v>63</v>
      </c>
      <c r="D35" s="14" t="s">
        <v>143</v>
      </c>
      <c r="E35" s="14" t="s">
        <v>143</v>
      </c>
      <c r="F35" s="14" t="s">
        <v>143</v>
      </c>
      <c r="G35" s="14" t="s">
        <v>143</v>
      </c>
      <c r="H35" s="14" t="s">
        <v>143</v>
      </c>
      <c r="I35" s="14" t="s">
        <v>143</v>
      </c>
      <c r="J35" s="14" t="s">
        <v>143</v>
      </c>
      <c r="K35" s="14" t="s">
        <v>143</v>
      </c>
      <c r="L35" s="14" t="s">
        <v>143</v>
      </c>
      <c r="M35" s="14" t="s">
        <v>143</v>
      </c>
      <c r="N35" s="14" t="s">
        <v>143</v>
      </c>
      <c r="O35" s="14" t="s">
        <v>143</v>
      </c>
      <c r="P35" s="14" t="s">
        <v>143</v>
      </c>
      <c r="Q35" s="14" t="s">
        <v>143</v>
      </c>
      <c r="R35" s="14" t="s">
        <v>143</v>
      </c>
      <c r="S35" s="14" t="s">
        <v>143</v>
      </c>
      <c r="T35" s="14" t="s">
        <v>143</v>
      </c>
      <c r="U35" s="14" t="s">
        <v>143</v>
      </c>
      <c r="V35" s="14" t="s">
        <v>143</v>
      </c>
      <c r="W35" s="14" t="s">
        <v>143</v>
      </c>
      <c r="X35" s="14" t="s">
        <v>143</v>
      </c>
      <c r="Y35" s="14" t="s">
        <v>143</v>
      </c>
      <c r="Z35" s="14" t="s">
        <v>143</v>
      </c>
      <c r="AA35" s="14" t="s">
        <v>143</v>
      </c>
    </row>
    <row r="36" spans="1:27" x14ac:dyDescent="0.2">
      <c r="A36" s="3" t="s">
        <v>23</v>
      </c>
      <c r="C36" s="4" t="s">
        <v>63</v>
      </c>
      <c r="D36" s="9" t="s">
        <v>25</v>
      </c>
      <c r="E36" s="9" t="s">
        <v>25</v>
      </c>
      <c r="F36" s="9" t="s">
        <v>25</v>
      </c>
      <c r="G36" s="9" t="s">
        <v>25</v>
      </c>
      <c r="H36" s="9" t="s">
        <v>25</v>
      </c>
      <c r="I36" s="9" t="s">
        <v>25</v>
      </c>
      <c r="J36" s="9" t="s">
        <v>25</v>
      </c>
      <c r="K36" s="9" t="s">
        <v>25</v>
      </c>
      <c r="L36" s="9" t="s">
        <v>25</v>
      </c>
      <c r="M36" s="9" t="s">
        <v>25</v>
      </c>
      <c r="N36" s="9" t="s">
        <v>25</v>
      </c>
      <c r="O36" s="9" t="s">
        <v>25</v>
      </c>
      <c r="P36" s="9" t="s">
        <v>25</v>
      </c>
      <c r="Q36" s="9" t="s">
        <v>25</v>
      </c>
      <c r="R36" s="9" t="s">
        <v>25</v>
      </c>
      <c r="S36" s="9" t="s">
        <v>25</v>
      </c>
      <c r="T36" s="9" t="s">
        <v>25</v>
      </c>
      <c r="U36" s="9" t="s">
        <v>25</v>
      </c>
      <c r="V36" s="9" t="s">
        <v>25</v>
      </c>
      <c r="W36" s="9" t="s">
        <v>25</v>
      </c>
      <c r="X36" s="9" t="s">
        <v>25</v>
      </c>
      <c r="Y36" s="9" t="s">
        <v>25</v>
      </c>
      <c r="Z36" s="9" t="s">
        <v>25</v>
      </c>
      <c r="AA36" s="9" t="s">
        <v>25</v>
      </c>
    </row>
    <row r="37" spans="1:27" x14ac:dyDescent="0.2">
      <c r="A37" s="3" t="s">
        <v>147</v>
      </c>
      <c r="C37" s="4" t="s">
        <v>63</v>
      </c>
      <c r="D37" s="9" t="s">
        <v>148</v>
      </c>
      <c r="E37" s="9" t="s">
        <v>148</v>
      </c>
      <c r="F37" s="9" t="s">
        <v>148</v>
      </c>
      <c r="G37" s="9" t="s">
        <v>148</v>
      </c>
      <c r="H37" s="9" t="s">
        <v>148</v>
      </c>
      <c r="I37" s="9" t="s">
        <v>148</v>
      </c>
      <c r="J37" s="9" t="s">
        <v>148</v>
      </c>
      <c r="K37" s="9" t="s">
        <v>148</v>
      </c>
      <c r="L37" s="9" t="s">
        <v>148</v>
      </c>
      <c r="M37" s="9" t="s">
        <v>148</v>
      </c>
      <c r="N37" s="9" t="s">
        <v>148</v>
      </c>
      <c r="O37" s="9" t="s">
        <v>148</v>
      </c>
      <c r="P37" s="9" t="s">
        <v>148</v>
      </c>
      <c r="Q37" s="9" t="s">
        <v>148</v>
      </c>
      <c r="R37" s="9" t="s">
        <v>148</v>
      </c>
      <c r="S37" s="9" t="s">
        <v>148</v>
      </c>
      <c r="T37" s="9" t="s">
        <v>148</v>
      </c>
      <c r="U37" s="9" t="s">
        <v>148</v>
      </c>
      <c r="V37" s="9" t="s">
        <v>148</v>
      </c>
      <c r="W37" s="9" t="s">
        <v>148</v>
      </c>
      <c r="X37" s="9" t="s">
        <v>148</v>
      </c>
      <c r="Y37" s="9" t="s">
        <v>148</v>
      </c>
      <c r="Z37" s="9" t="s">
        <v>148</v>
      </c>
      <c r="AA37" s="9" t="s">
        <v>148</v>
      </c>
    </row>
    <row r="38" spans="1:27" x14ac:dyDescent="0.2">
      <c r="A38" s="3" t="s">
        <v>69</v>
      </c>
      <c r="C38" s="4" t="s">
        <v>63</v>
      </c>
      <c r="D38" s="9" t="s">
        <v>148</v>
      </c>
      <c r="E38" s="9" t="s">
        <v>148</v>
      </c>
      <c r="F38" s="9" t="s">
        <v>148</v>
      </c>
      <c r="G38" s="9" t="s">
        <v>148</v>
      </c>
      <c r="H38" s="9" t="s">
        <v>148</v>
      </c>
      <c r="I38" s="9" t="s">
        <v>148</v>
      </c>
      <c r="J38" s="9" t="s">
        <v>148</v>
      </c>
      <c r="K38" s="9" t="s">
        <v>148</v>
      </c>
      <c r="L38" s="9" t="s">
        <v>148</v>
      </c>
      <c r="M38" s="9" t="s">
        <v>148</v>
      </c>
      <c r="N38" s="9" t="s">
        <v>148</v>
      </c>
      <c r="O38" s="9" t="s">
        <v>148</v>
      </c>
      <c r="P38" s="9">
        <v>0.6</v>
      </c>
      <c r="Q38" s="9">
        <v>0.51</v>
      </c>
      <c r="R38" s="9">
        <v>0.31</v>
      </c>
      <c r="S38" s="9">
        <v>0.22</v>
      </c>
      <c r="T38" s="9" t="s">
        <v>148</v>
      </c>
      <c r="U38" s="9" t="s">
        <v>148</v>
      </c>
      <c r="V38" s="9" t="s">
        <v>148</v>
      </c>
      <c r="W38" s="9" t="s">
        <v>148</v>
      </c>
      <c r="X38" s="9" t="s">
        <v>148</v>
      </c>
      <c r="Y38" s="9" t="s">
        <v>148</v>
      </c>
      <c r="Z38" s="9" t="s">
        <v>148</v>
      </c>
      <c r="AA38" s="9" t="s">
        <v>148</v>
      </c>
    </row>
    <row r="39" spans="1:27" x14ac:dyDescent="0.2">
      <c r="A39" s="3" t="s">
        <v>129</v>
      </c>
      <c r="C39" s="4" t="s">
        <v>63</v>
      </c>
      <c r="D39" s="9" t="s">
        <v>148</v>
      </c>
      <c r="E39" s="9" t="s">
        <v>148</v>
      </c>
      <c r="F39" s="9" t="s">
        <v>148</v>
      </c>
      <c r="G39" s="9" t="s">
        <v>148</v>
      </c>
      <c r="H39" s="9" t="s">
        <v>148</v>
      </c>
      <c r="I39" s="9" t="s">
        <v>148</v>
      </c>
      <c r="J39" s="9" t="s">
        <v>148</v>
      </c>
      <c r="K39" s="9" t="s">
        <v>148</v>
      </c>
      <c r="L39" s="9">
        <v>0.17</v>
      </c>
      <c r="M39" s="9">
        <v>0.18</v>
      </c>
      <c r="N39" s="9" t="s">
        <v>148</v>
      </c>
      <c r="O39" s="9" t="s">
        <v>148</v>
      </c>
      <c r="P39" s="9" t="s">
        <v>148</v>
      </c>
      <c r="Q39" s="9" t="s">
        <v>148</v>
      </c>
      <c r="R39" s="9" t="s">
        <v>148</v>
      </c>
      <c r="S39" s="9" t="s">
        <v>148</v>
      </c>
      <c r="T39" s="9" t="s">
        <v>148</v>
      </c>
      <c r="U39" s="9" t="s">
        <v>148</v>
      </c>
      <c r="V39" s="9" t="s">
        <v>148</v>
      </c>
      <c r="W39" s="9" t="s">
        <v>148</v>
      </c>
      <c r="X39" s="9" t="s">
        <v>148</v>
      </c>
      <c r="Y39" s="9" t="s">
        <v>148</v>
      </c>
      <c r="Z39" s="9" t="s">
        <v>148</v>
      </c>
      <c r="AA39" s="9" t="s">
        <v>148</v>
      </c>
    </row>
    <row r="40" spans="1:27" x14ac:dyDescent="0.2">
      <c r="A40" s="3" t="s">
        <v>70</v>
      </c>
      <c r="C40" s="4" t="s">
        <v>63</v>
      </c>
      <c r="D40" s="9" t="s">
        <v>148</v>
      </c>
      <c r="E40" s="9" t="s">
        <v>148</v>
      </c>
      <c r="F40" s="9" t="s">
        <v>148</v>
      </c>
      <c r="G40" s="9" t="s">
        <v>148</v>
      </c>
      <c r="H40" s="9" t="s">
        <v>148</v>
      </c>
      <c r="I40" s="9" t="s">
        <v>148</v>
      </c>
      <c r="J40" s="9" t="s">
        <v>148</v>
      </c>
      <c r="K40" s="9" t="s">
        <v>148</v>
      </c>
      <c r="L40" s="9" t="s">
        <v>148</v>
      </c>
      <c r="M40" s="9" t="s">
        <v>148</v>
      </c>
      <c r="N40" s="9" t="s">
        <v>148</v>
      </c>
      <c r="O40" s="9" t="s">
        <v>148</v>
      </c>
      <c r="P40" s="9" t="s">
        <v>148</v>
      </c>
      <c r="Q40" s="9" t="s">
        <v>148</v>
      </c>
      <c r="R40" s="9" t="s">
        <v>148</v>
      </c>
      <c r="S40" s="9" t="s">
        <v>148</v>
      </c>
      <c r="T40" s="9" t="s">
        <v>148</v>
      </c>
      <c r="U40" s="9" t="s">
        <v>148</v>
      </c>
      <c r="V40" s="9" t="s">
        <v>148</v>
      </c>
      <c r="W40" s="9" t="s">
        <v>148</v>
      </c>
      <c r="X40" s="9" t="s">
        <v>148</v>
      </c>
      <c r="Y40" s="9" t="s">
        <v>148</v>
      </c>
      <c r="Z40" s="9" t="s">
        <v>148</v>
      </c>
      <c r="AA40" s="9" t="s">
        <v>148</v>
      </c>
    </row>
    <row r="41" spans="1:27" x14ac:dyDescent="0.2">
      <c r="A41" s="3" t="s">
        <v>75</v>
      </c>
      <c r="C41" s="4" t="s">
        <v>63</v>
      </c>
      <c r="D41" s="9" t="s">
        <v>148</v>
      </c>
      <c r="E41" s="9" t="s">
        <v>148</v>
      </c>
      <c r="F41" s="9" t="s">
        <v>148</v>
      </c>
      <c r="G41" s="9" t="s">
        <v>148</v>
      </c>
      <c r="H41" s="9" t="s">
        <v>148</v>
      </c>
      <c r="I41" s="9" t="s">
        <v>148</v>
      </c>
      <c r="J41" s="9" t="s">
        <v>148</v>
      </c>
      <c r="K41" s="9" t="s">
        <v>148</v>
      </c>
      <c r="L41" s="9" t="s">
        <v>148</v>
      </c>
      <c r="M41" s="9" t="s">
        <v>148</v>
      </c>
      <c r="N41" s="9" t="s">
        <v>148</v>
      </c>
      <c r="O41" s="9" t="s">
        <v>148</v>
      </c>
      <c r="P41" s="9" t="s">
        <v>148</v>
      </c>
      <c r="Q41" s="9" t="s">
        <v>148</v>
      </c>
      <c r="R41" s="9" t="s">
        <v>148</v>
      </c>
      <c r="S41" s="9" t="s">
        <v>148</v>
      </c>
      <c r="T41" s="9" t="s">
        <v>148</v>
      </c>
      <c r="U41" s="9" t="s">
        <v>148</v>
      </c>
      <c r="V41" s="9" t="s">
        <v>148</v>
      </c>
      <c r="W41" s="9" t="s">
        <v>148</v>
      </c>
      <c r="X41" s="9" t="s">
        <v>148</v>
      </c>
      <c r="Y41" s="9" t="s">
        <v>148</v>
      </c>
      <c r="Z41" s="9" t="s">
        <v>148</v>
      </c>
      <c r="AA41" s="9" t="s">
        <v>148</v>
      </c>
    </row>
    <row r="42" spans="1:27" x14ac:dyDescent="0.2">
      <c r="A42" s="19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x14ac:dyDescent="0.2">
      <c r="A43" s="19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4"/>
      <c r="Z43" s="6"/>
      <c r="AA43" s="6"/>
    </row>
    <row r="44" spans="1:27" x14ac:dyDescent="0.2">
      <c r="A44" s="19"/>
      <c r="C44" s="6"/>
    </row>
  </sheetData>
  <mergeCells count="35">
    <mergeCell ref="Z1:AA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2:AA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R3:S3"/>
    <mergeCell ref="T3:U3"/>
    <mergeCell ref="V3:W3"/>
    <mergeCell ref="X3:Y3"/>
    <mergeCell ref="Z3:AA3"/>
    <mergeCell ref="P3:Q3"/>
    <mergeCell ref="F3:G3"/>
    <mergeCell ref="H3:I3"/>
    <mergeCell ref="J3:K3"/>
    <mergeCell ref="L3:M3"/>
    <mergeCell ref="N3:O3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zoomScale="80" zoomScaleNormal="80" workbookViewId="0">
      <selection activeCell="B1" sqref="B1"/>
    </sheetView>
  </sheetViews>
  <sheetFormatPr baseColWidth="10" defaultRowHeight="12.75" x14ac:dyDescent="0.2"/>
  <cols>
    <col min="1" max="1" width="19.140625" style="3" customWidth="1"/>
    <col min="2" max="2" width="12.85546875" style="3" bestFit="1" customWidth="1"/>
    <col min="3" max="3" width="5.28515625" style="3" bestFit="1" customWidth="1"/>
    <col min="4" max="4" width="6.28515625" style="3" bestFit="1" customWidth="1"/>
    <col min="5" max="5" width="9.140625" style="3" customWidth="1"/>
    <col min="6" max="6" width="6.28515625" style="3" bestFit="1" customWidth="1"/>
    <col min="7" max="7" width="8.42578125" style="3" customWidth="1"/>
    <col min="8" max="8" width="6.5703125" style="3" bestFit="1" customWidth="1"/>
    <col min="9" max="9" width="11.42578125" style="3" customWidth="1"/>
    <col min="10" max="10" width="6.28515625" style="3" bestFit="1" customWidth="1"/>
    <col min="11" max="11" width="8.42578125" style="3" customWidth="1"/>
    <col min="12" max="13" width="6.28515625" style="3" bestFit="1" customWidth="1"/>
    <col min="14" max="14" width="6.28515625" style="3" customWidth="1"/>
    <col min="15" max="15" width="8.140625" style="3" customWidth="1"/>
    <col min="16" max="16" width="6.28515625" style="3" customWidth="1"/>
    <col min="17" max="17" width="6.28515625" style="3" bestFit="1" customWidth="1"/>
    <col min="18" max="18" width="6.5703125" style="3" customWidth="1"/>
    <col min="19" max="19" width="6.5703125" style="3" bestFit="1" customWidth="1"/>
    <col min="20" max="21" width="6.28515625" style="3" bestFit="1" customWidth="1"/>
    <col min="22" max="22" width="6.5703125" style="3" bestFit="1" customWidth="1"/>
    <col min="23" max="23" width="8.85546875" style="3" customWidth="1"/>
    <col min="24" max="24" width="6.28515625" style="3" bestFit="1" customWidth="1"/>
    <col min="25" max="25" width="8.140625" style="3" customWidth="1"/>
    <col min="26" max="26" width="6.28515625" style="3" bestFit="1" customWidth="1"/>
    <col min="27" max="27" width="11.85546875" style="3" customWidth="1"/>
    <col min="28" max="16384" width="11.42578125" style="3"/>
  </cols>
  <sheetData>
    <row r="1" spans="1:27" ht="14.25" x14ac:dyDescent="0.25">
      <c r="A1" s="1" t="s">
        <v>77</v>
      </c>
      <c r="B1" s="10">
        <v>2011</v>
      </c>
      <c r="D1" s="55" t="s">
        <v>29</v>
      </c>
      <c r="E1" s="55"/>
      <c r="F1" s="55" t="s">
        <v>30</v>
      </c>
      <c r="G1" s="55"/>
      <c r="H1" s="55" t="s">
        <v>31</v>
      </c>
      <c r="I1" s="55"/>
      <c r="J1" s="55" t="s">
        <v>32</v>
      </c>
      <c r="K1" s="55"/>
      <c r="L1" s="55" t="s">
        <v>33</v>
      </c>
      <c r="M1" s="55"/>
      <c r="N1" s="55" t="s">
        <v>78</v>
      </c>
      <c r="O1" s="55"/>
      <c r="P1" s="55" t="s">
        <v>34</v>
      </c>
      <c r="Q1" s="55"/>
      <c r="R1" s="55" t="s">
        <v>35</v>
      </c>
      <c r="S1" s="55"/>
      <c r="T1" s="55" t="s">
        <v>79</v>
      </c>
      <c r="U1" s="55"/>
      <c r="V1" s="55" t="s">
        <v>36</v>
      </c>
      <c r="W1" s="55"/>
      <c r="X1" s="55" t="s">
        <v>38</v>
      </c>
      <c r="Y1" s="55"/>
      <c r="Z1" s="55" t="s">
        <v>157</v>
      </c>
      <c r="AA1" s="55"/>
    </row>
    <row r="2" spans="1:27" x14ac:dyDescent="0.2">
      <c r="A2" s="3" t="s">
        <v>140</v>
      </c>
      <c r="D2" s="54" t="s">
        <v>83</v>
      </c>
      <c r="E2" s="54"/>
      <c r="F2" s="54" t="s">
        <v>84</v>
      </c>
      <c r="G2" s="54"/>
      <c r="H2" s="54" t="s">
        <v>85</v>
      </c>
      <c r="I2" s="54"/>
      <c r="J2" s="54" t="s">
        <v>86</v>
      </c>
      <c r="K2" s="54"/>
      <c r="L2" s="54" t="s">
        <v>87</v>
      </c>
      <c r="M2" s="54"/>
      <c r="N2" s="54" t="s">
        <v>88</v>
      </c>
      <c r="O2" s="54"/>
      <c r="P2" s="54" t="s">
        <v>89</v>
      </c>
      <c r="Q2" s="54"/>
      <c r="R2" s="54" t="s">
        <v>90</v>
      </c>
      <c r="S2" s="54"/>
      <c r="T2" s="54" t="s">
        <v>91</v>
      </c>
      <c r="U2" s="54"/>
      <c r="V2" s="54" t="s">
        <v>92</v>
      </c>
      <c r="W2" s="54"/>
      <c r="X2" s="54" t="s">
        <v>94</v>
      </c>
      <c r="Y2" s="54"/>
      <c r="Z2" s="54" t="s">
        <v>158</v>
      </c>
      <c r="AA2" s="54"/>
    </row>
    <row r="3" spans="1:27" x14ac:dyDescent="0.2">
      <c r="A3" s="3" t="s">
        <v>139</v>
      </c>
      <c r="D3" s="5" t="s">
        <v>52</v>
      </c>
      <c r="E3" s="5"/>
      <c r="F3" s="54" t="s">
        <v>53</v>
      </c>
      <c r="G3" s="54"/>
      <c r="H3" s="54" t="s">
        <v>54</v>
      </c>
      <c r="I3" s="54"/>
      <c r="J3" s="54" t="s">
        <v>55</v>
      </c>
      <c r="K3" s="54"/>
      <c r="L3" s="54" t="s">
        <v>56</v>
      </c>
      <c r="M3" s="54"/>
      <c r="N3" s="54" t="s">
        <v>57</v>
      </c>
      <c r="O3" s="54"/>
      <c r="P3" s="54" t="s">
        <v>58</v>
      </c>
      <c r="Q3" s="54"/>
      <c r="R3" s="54" t="s">
        <v>59</v>
      </c>
      <c r="S3" s="54"/>
      <c r="T3" s="54" t="s">
        <v>60</v>
      </c>
      <c r="U3" s="54"/>
      <c r="V3" s="54">
        <v>10</v>
      </c>
      <c r="W3" s="54"/>
      <c r="X3" s="54">
        <v>11</v>
      </c>
      <c r="Y3" s="54"/>
      <c r="Z3" s="54">
        <v>12</v>
      </c>
      <c r="AA3" s="56"/>
    </row>
    <row r="4" spans="1:27" x14ac:dyDescent="0.2">
      <c r="D4" s="3" t="s">
        <v>141</v>
      </c>
      <c r="E4" s="3" t="s">
        <v>142</v>
      </c>
      <c r="F4" s="3" t="s">
        <v>141</v>
      </c>
      <c r="G4" s="3" t="s">
        <v>142</v>
      </c>
      <c r="H4" s="3" t="s">
        <v>141</v>
      </c>
      <c r="I4" s="3" t="s">
        <v>142</v>
      </c>
      <c r="J4" s="3" t="s">
        <v>141</v>
      </c>
      <c r="K4" s="3" t="s">
        <v>142</v>
      </c>
      <c r="L4" s="3" t="s">
        <v>141</v>
      </c>
      <c r="M4" s="3" t="s">
        <v>142</v>
      </c>
      <c r="N4" s="3" t="s">
        <v>141</v>
      </c>
      <c r="O4" s="3" t="s">
        <v>142</v>
      </c>
      <c r="P4" s="3" t="s">
        <v>141</v>
      </c>
      <c r="Q4" s="3" t="s">
        <v>142</v>
      </c>
      <c r="R4" s="3" t="s">
        <v>141</v>
      </c>
      <c r="S4" s="3" t="s">
        <v>142</v>
      </c>
      <c r="T4" s="3" t="s">
        <v>141</v>
      </c>
      <c r="U4" s="3" t="s">
        <v>142</v>
      </c>
      <c r="V4" s="3" t="s">
        <v>141</v>
      </c>
      <c r="W4" s="3" t="s">
        <v>142</v>
      </c>
      <c r="X4" s="3" t="s">
        <v>141</v>
      </c>
      <c r="Y4" s="3" t="s">
        <v>142</v>
      </c>
      <c r="Z4" s="3" t="s">
        <v>141</v>
      </c>
      <c r="AA4" s="3" t="s">
        <v>142</v>
      </c>
    </row>
    <row r="5" spans="1:27" x14ac:dyDescent="0.2">
      <c r="A5" s="3" t="s">
        <v>27</v>
      </c>
      <c r="D5" s="7">
        <v>7.9</v>
      </c>
      <c r="E5" s="7">
        <v>7.5</v>
      </c>
      <c r="F5" s="7">
        <v>7.3</v>
      </c>
      <c r="G5" s="7">
        <v>7.5</v>
      </c>
      <c r="H5" s="7">
        <v>7.7</v>
      </c>
      <c r="I5" s="7">
        <v>7.7</v>
      </c>
      <c r="J5" s="7">
        <v>7.1</v>
      </c>
      <c r="K5" s="7">
        <v>7.5</v>
      </c>
      <c r="L5" s="7">
        <v>7.6</v>
      </c>
      <c r="M5" s="7">
        <v>7.4</v>
      </c>
      <c r="N5" s="7">
        <v>7.8</v>
      </c>
      <c r="O5" s="7">
        <v>8.1</v>
      </c>
      <c r="P5" s="7">
        <v>7.5</v>
      </c>
      <c r="Q5" s="7">
        <v>7.4</v>
      </c>
      <c r="R5" s="7">
        <v>7.5</v>
      </c>
      <c r="S5" s="7">
        <v>7.4</v>
      </c>
      <c r="T5" s="7">
        <v>7.3</v>
      </c>
      <c r="U5" s="7">
        <v>7.3</v>
      </c>
      <c r="V5" s="7">
        <v>7.6</v>
      </c>
      <c r="W5" s="7">
        <v>7.3</v>
      </c>
      <c r="X5" s="7">
        <v>7.5</v>
      </c>
      <c r="Y5" s="7">
        <v>7.5</v>
      </c>
      <c r="Z5" s="11">
        <v>7.1</v>
      </c>
      <c r="AA5" s="11">
        <v>7.4</v>
      </c>
    </row>
    <row r="6" spans="1:27" x14ac:dyDescent="0.2">
      <c r="A6" s="3" t="s">
        <v>62</v>
      </c>
      <c r="C6" s="4" t="s">
        <v>61</v>
      </c>
      <c r="D6" s="8">
        <v>101</v>
      </c>
      <c r="E6" s="8">
        <v>90.7</v>
      </c>
      <c r="F6" s="8">
        <v>70.8</v>
      </c>
      <c r="G6" s="8">
        <v>49</v>
      </c>
      <c r="H6" s="8">
        <v>98.8</v>
      </c>
      <c r="I6" s="8">
        <v>92</v>
      </c>
      <c r="J6" s="8">
        <v>25</v>
      </c>
      <c r="K6" s="8">
        <v>34</v>
      </c>
      <c r="L6" s="8">
        <v>53</v>
      </c>
      <c r="M6" s="8">
        <v>59</v>
      </c>
      <c r="N6" s="8">
        <v>92</v>
      </c>
      <c r="O6" s="8">
        <v>106</v>
      </c>
      <c r="P6" s="8">
        <v>70</v>
      </c>
      <c r="Q6" s="8">
        <v>66</v>
      </c>
      <c r="R6" s="8">
        <v>75</v>
      </c>
      <c r="S6" s="8">
        <v>88</v>
      </c>
      <c r="T6" s="8">
        <v>77</v>
      </c>
      <c r="U6" s="8">
        <v>88</v>
      </c>
      <c r="V6" s="8">
        <v>77</v>
      </c>
      <c r="W6" s="8">
        <v>85</v>
      </c>
      <c r="X6" s="8">
        <v>80</v>
      </c>
      <c r="Y6" s="8">
        <v>85</v>
      </c>
      <c r="Z6" s="12">
        <v>105</v>
      </c>
      <c r="AA6" s="12">
        <v>87.1</v>
      </c>
    </row>
    <row r="7" spans="1:27" x14ac:dyDescent="0.2">
      <c r="A7" s="3" t="s">
        <v>0</v>
      </c>
      <c r="B7" s="3" t="s">
        <v>0</v>
      </c>
      <c r="C7" s="4" t="s">
        <v>28</v>
      </c>
      <c r="D7" s="4">
        <v>0.7</v>
      </c>
      <c r="E7" s="4">
        <v>0.6</v>
      </c>
      <c r="F7" s="4">
        <v>0.7</v>
      </c>
      <c r="G7" s="4">
        <v>0.6</v>
      </c>
      <c r="H7" s="4">
        <v>0.5</v>
      </c>
      <c r="I7" s="4">
        <v>0.4</v>
      </c>
      <c r="J7" s="4">
        <v>0.7</v>
      </c>
      <c r="K7" s="4">
        <v>0.7</v>
      </c>
      <c r="L7" s="4">
        <v>0.6</v>
      </c>
      <c r="M7" s="4">
        <v>0.5</v>
      </c>
      <c r="N7" s="4">
        <v>0.7</v>
      </c>
      <c r="O7" s="4">
        <v>0.7</v>
      </c>
      <c r="P7" s="4">
        <v>0.8</v>
      </c>
      <c r="Q7" s="4">
        <v>0.6</v>
      </c>
      <c r="R7" s="4">
        <v>0.6</v>
      </c>
      <c r="S7" s="4">
        <v>0.4</v>
      </c>
      <c r="T7" s="4">
        <v>0.7</v>
      </c>
      <c r="U7" s="4">
        <v>0.4</v>
      </c>
      <c r="V7" s="4">
        <v>0.4</v>
      </c>
      <c r="W7" s="4">
        <v>0.4</v>
      </c>
      <c r="X7" s="4">
        <v>0.9</v>
      </c>
      <c r="Y7" s="4">
        <v>0.4</v>
      </c>
      <c r="Z7" s="3">
        <v>0.8</v>
      </c>
      <c r="AA7" s="3">
        <v>0.8</v>
      </c>
    </row>
    <row r="8" spans="1:27" x14ac:dyDescent="0.2">
      <c r="A8" s="3" t="s">
        <v>64</v>
      </c>
      <c r="B8" s="3" t="s">
        <v>127</v>
      </c>
      <c r="C8" s="4" t="s">
        <v>28</v>
      </c>
      <c r="D8" s="7">
        <v>16.899999999999999</v>
      </c>
      <c r="E8" s="7">
        <v>20</v>
      </c>
      <c r="F8" s="7">
        <v>8.5</v>
      </c>
      <c r="G8" s="7">
        <v>7.2</v>
      </c>
      <c r="H8" s="7">
        <v>4.5</v>
      </c>
      <c r="I8" s="7">
        <v>4.4000000000000004</v>
      </c>
      <c r="J8" s="7">
        <v>18.8</v>
      </c>
      <c r="K8" s="7">
        <v>15.6</v>
      </c>
      <c r="L8" s="7">
        <v>12.4</v>
      </c>
      <c r="M8" s="7">
        <v>11.6</v>
      </c>
      <c r="N8" s="7">
        <v>7.1</v>
      </c>
      <c r="O8" s="7">
        <v>7.8</v>
      </c>
      <c r="P8" s="7">
        <v>17.899999999999999</v>
      </c>
      <c r="Q8" s="7">
        <v>16.8</v>
      </c>
      <c r="R8" s="7">
        <v>24.5</v>
      </c>
      <c r="S8" s="7">
        <v>23.8</v>
      </c>
      <c r="T8" s="7">
        <v>39.799999999999997</v>
      </c>
      <c r="U8" s="7">
        <v>40.5</v>
      </c>
      <c r="V8" s="7">
        <v>14.8</v>
      </c>
      <c r="W8" s="7">
        <v>14.1</v>
      </c>
      <c r="X8" s="7">
        <v>17.2</v>
      </c>
      <c r="Y8" s="7">
        <v>18.600000000000001</v>
      </c>
      <c r="Z8" s="11">
        <v>25.4</v>
      </c>
      <c r="AA8" s="11">
        <v>24.6</v>
      </c>
    </row>
    <row r="9" spans="1:27" x14ac:dyDescent="0.2">
      <c r="A9" s="3" t="s">
        <v>1</v>
      </c>
      <c r="B9" s="3" t="s">
        <v>51</v>
      </c>
      <c r="C9" s="4" t="s">
        <v>28</v>
      </c>
      <c r="D9" s="7">
        <v>4.5999999999999996</v>
      </c>
      <c r="E9" s="7">
        <v>5</v>
      </c>
      <c r="F9" s="7">
        <v>8.8000000000000007</v>
      </c>
      <c r="G9" s="7">
        <v>8.3000000000000007</v>
      </c>
      <c r="H9" s="7" t="s">
        <v>24</v>
      </c>
      <c r="I9" s="7" t="s">
        <v>24</v>
      </c>
      <c r="J9" s="7">
        <v>33.1</v>
      </c>
      <c r="K9" s="7">
        <v>29.9</v>
      </c>
      <c r="L9" s="7">
        <v>12.9</v>
      </c>
      <c r="M9" s="7">
        <v>13</v>
      </c>
      <c r="N9" s="7">
        <v>1</v>
      </c>
      <c r="O9" s="7" t="s">
        <v>24</v>
      </c>
      <c r="P9" s="7">
        <v>21.3</v>
      </c>
      <c r="Q9" s="7">
        <v>19.7</v>
      </c>
      <c r="R9" s="7">
        <v>18.3</v>
      </c>
      <c r="S9" s="7">
        <v>20.3</v>
      </c>
      <c r="T9" s="7">
        <v>14.3</v>
      </c>
      <c r="U9" s="7">
        <v>14.6</v>
      </c>
      <c r="V9" s="7">
        <v>7.3</v>
      </c>
      <c r="W9" s="7">
        <v>8.1</v>
      </c>
      <c r="X9" s="7">
        <v>6.2</v>
      </c>
      <c r="Y9" s="7">
        <v>6.4</v>
      </c>
      <c r="Z9" s="11">
        <v>8.4</v>
      </c>
      <c r="AA9" s="11">
        <v>9.1</v>
      </c>
    </row>
    <row r="10" spans="1:27" x14ac:dyDescent="0.2">
      <c r="A10" s="3" t="s">
        <v>2</v>
      </c>
      <c r="B10" s="3" t="s">
        <v>67</v>
      </c>
      <c r="C10" s="4" t="s">
        <v>28</v>
      </c>
      <c r="D10" s="7">
        <v>10.1</v>
      </c>
      <c r="E10" s="7">
        <v>9</v>
      </c>
      <c r="F10" s="7">
        <v>21.8</v>
      </c>
      <c r="G10" s="7">
        <v>23.9</v>
      </c>
      <c r="H10" s="7">
        <v>7.1</v>
      </c>
      <c r="I10" s="7">
        <v>7.3</v>
      </c>
      <c r="J10" s="7">
        <v>19.399999999999999</v>
      </c>
      <c r="K10" s="7">
        <v>19.100000000000001</v>
      </c>
      <c r="L10" s="7">
        <v>26.4</v>
      </c>
      <c r="M10" s="7">
        <v>26.3</v>
      </c>
      <c r="N10" s="7">
        <v>31.4</v>
      </c>
      <c r="O10" s="7">
        <v>32.5</v>
      </c>
      <c r="P10" s="7">
        <v>26.9</v>
      </c>
      <c r="Q10" s="7">
        <v>26.1</v>
      </c>
      <c r="R10" s="7">
        <v>19.7</v>
      </c>
      <c r="S10" s="7">
        <v>20</v>
      </c>
      <c r="T10" s="7">
        <v>21.4</v>
      </c>
      <c r="U10" s="7">
        <v>21.6</v>
      </c>
      <c r="V10" s="7">
        <v>9.4</v>
      </c>
      <c r="W10" s="7">
        <v>9.3000000000000007</v>
      </c>
      <c r="X10" s="7">
        <v>17.7</v>
      </c>
      <c r="Y10" s="7">
        <v>17.3</v>
      </c>
      <c r="Z10" s="11">
        <v>13.4</v>
      </c>
      <c r="AA10" s="11">
        <v>13.6</v>
      </c>
    </row>
    <row r="11" spans="1:27" x14ac:dyDescent="0.2">
      <c r="A11" s="3" t="s">
        <v>4</v>
      </c>
      <c r="B11" s="3" t="s">
        <v>40</v>
      </c>
      <c r="C11" s="4" t="s">
        <v>28</v>
      </c>
      <c r="D11" s="4">
        <v>110</v>
      </c>
      <c r="E11" s="4">
        <v>120</v>
      </c>
      <c r="F11" s="4">
        <v>95</v>
      </c>
      <c r="G11" s="4">
        <v>94</v>
      </c>
      <c r="H11" s="4">
        <v>58</v>
      </c>
      <c r="I11" s="4">
        <v>61</v>
      </c>
      <c r="J11" s="4">
        <v>97</v>
      </c>
      <c r="K11" s="4">
        <v>130</v>
      </c>
      <c r="L11" s="3">
        <v>91</v>
      </c>
      <c r="M11" s="4">
        <v>92</v>
      </c>
      <c r="N11" s="4">
        <v>64</v>
      </c>
      <c r="O11" s="4">
        <v>70</v>
      </c>
      <c r="P11" s="4">
        <v>99</v>
      </c>
      <c r="Q11" s="4">
        <v>100</v>
      </c>
      <c r="R11" s="4">
        <v>120</v>
      </c>
      <c r="S11" s="4">
        <v>120</v>
      </c>
      <c r="T11" s="4">
        <v>130</v>
      </c>
      <c r="U11" s="4">
        <v>140</v>
      </c>
      <c r="V11" s="4">
        <v>110</v>
      </c>
      <c r="W11" s="4">
        <v>100</v>
      </c>
      <c r="X11" s="4">
        <v>72</v>
      </c>
      <c r="Y11" s="7">
        <v>76</v>
      </c>
      <c r="Z11" s="3">
        <v>120</v>
      </c>
      <c r="AA11" s="3">
        <v>130</v>
      </c>
    </row>
    <row r="12" spans="1:27" x14ac:dyDescent="0.2">
      <c r="A12" s="3" t="s">
        <v>5</v>
      </c>
      <c r="B12" s="3" t="s">
        <v>41</v>
      </c>
      <c r="C12" s="4" t="s">
        <v>28</v>
      </c>
      <c r="D12" s="7">
        <v>1</v>
      </c>
      <c r="E12" s="7">
        <v>1.2</v>
      </c>
      <c r="F12" s="7">
        <v>5.8</v>
      </c>
      <c r="G12" s="7">
        <v>6</v>
      </c>
      <c r="H12" s="7">
        <v>3</v>
      </c>
      <c r="I12" s="7">
        <v>3</v>
      </c>
      <c r="J12" s="7">
        <v>2.4</v>
      </c>
      <c r="K12" s="7">
        <v>13</v>
      </c>
      <c r="L12" s="3">
        <v>8</v>
      </c>
      <c r="M12" s="7">
        <v>8.1999999999999993</v>
      </c>
      <c r="N12" s="7">
        <v>6.9</v>
      </c>
      <c r="O12" s="7">
        <v>7.5</v>
      </c>
      <c r="P12" s="7">
        <v>7.4</v>
      </c>
      <c r="Q12" s="7">
        <v>7.5</v>
      </c>
      <c r="R12" s="7">
        <v>7.3</v>
      </c>
      <c r="S12" s="7">
        <v>7.4</v>
      </c>
      <c r="T12" s="7">
        <v>9.8000000000000007</v>
      </c>
      <c r="U12" s="7">
        <v>10</v>
      </c>
      <c r="V12" s="7">
        <v>8.8000000000000007</v>
      </c>
      <c r="W12" s="7">
        <v>9.4</v>
      </c>
      <c r="X12" s="7">
        <v>27</v>
      </c>
      <c r="Y12" s="7">
        <v>28</v>
      </c>
      <c r="Z12" s="11">
        <v>2.4</v>
      </c>
      <c r="AA12" s="11">
        <v>2.7</v>
      </c>
    </row>
    <row r="13" spans="1:27" x14ac:dyDescent="0.2">
      <c r="A13" s="3" t="s">
        <v>16</v>
      </c>
      <c r="B13" s="3" t="s">
        <v>49</v>
      </c>
      <c r="C13" s="4" t="s">
        <v>28</v>
      </c>
      <c r="D13" s="7">
        <v>2.2999999999999998</v>
      </c>
      <c r="E13" s="7">
        <v>2.8</v>
      </c>
      <c r="F13" s="7">
        <v>5.8</v>
      </c>
      <c r="G13" s="7">
        <v>6</v>
      </c>
      <c r="H13" s="9">
        <v>0.56999999999999995</v>
      </c>
      <c r="I13" s="9">
        <v>0.65</v>
      </c>
      <c r="J13" s="7">
        <v>1.5</v>
      </c>
      <c r="K13" s="7">
        <v>18</v>
      </c>
      <c r="L13" s="3">
        <v>7.2</v>
      </c>
      <c r="M13" s="7">
        <v>7.6</v>
      </c>
      <c r="N13" s="7">
        <v>1.2</v>
      </c>
      <c r="O13" s="7">
        <v>1.2</v>
      </c>
      <c r="P13" s="7">
        <v>10</v>
      </c>
      <c r="Q13" s="7">
        <v>11</v>
      </c>
      <c r="R13" s="7">
        <v>8.1</v>
      </c>
      <c r="S13" s="7">
        <v>9</v>
      </c>
      <c r="T13" s="7">
        <v>5.3</v>
      </c>
      <c r="U13" s="7">
        <v>5.8</v>
      </c>
      <c r="V13" s="7">
        <v>5.3</v>
      </c>
      <c r="W13" s="7">
        <v>5.7</v>
      </c>
      <c r="X13" s="7">
        <v>3.7</v>
      </c>
      <c r="Y13" s="7">
        <v>4</v>
      </c>
      <c r="Z13" s="11">
        <v>3.5</v>
      </c>
      <c r="AA13" s="11">
        <v>4.2</v>
      </c>
    </row>
    <row r="14" spans="1:27" x14ac:dyDescent="0.2">
      <c r="A14" s="3" t="s">
        <v>17</v>
      </c>
      <c r="B14" s="3" t="s">
        <v>50</v>
      </c>
      <c r="C14" s="4" t="s">
        <v>28</v>
      </c>
      <c r="D14" s="7" t="s">
        <v>123</v>
      </c>
      <c r="E14" s="7" t="s">
        <v>123</v>
      </c>
      <c r="F14" s="7">
        <v>2.1</v>
      </c>
      <c r="G14" s="7">
        <v>2.2000000000000002</v>
      </c>
      <c r="H14" s="7" t="s">
        <v>123</v>
      </c>
      <c r="I14" s="7" t="s">
        <v>123</v>
      </c>
      <c r="J14" s="7">
        <v>0.57999999999999996</v>
      </c>
      <c r="K14" s="7">
        <v>14</v>
      </c>
      <c r="L14" s="11">
        <v>2.5</v>
      </c>
      <c r="M14" s="7">
        <v>2.6</v>
      </c>
      <c r="N14" s="7" t="s">
        <v>123</v>
      </c>
      <c r="O14" s="7" t="s">
        <v>123</v>
      </c>
      <c r="P14" s="7">
        <v>2.5</v>
      </c>
      <c r="Q14" s="7">
        <v>2.7</v>
      </c>
      <c r="R14" s="7">
        <v>2.2999999999999998</v>
      </c>
      <c r="S14" s="7">
        <v>2.5</v>
      </c>
      <c r="T14" s="7">
        <v>1.3</v>
      </c>
      <c r="U14" s="7">
        <v>1.5</v>
      </c>
      <c r="V14" s="7">
        <v>1.7</v>
      </c>
      <c r="W14" s="7">
        <v>1.8</v>
      </c>
      <c r="X14" s="7">
        <v>0.98</v>
      </c>
      <c r="Y14" s="9">
        <v>1.1000000000000001</v>
      </c>
      <c r="Z14" s="7">
        <v>0.84</v>
      </c>
      <c r="AA14" s="11">
        <v>1.6</v>
      </c>
    </row>
    <row r="15" spans="1:27" x14ac:dyDescent="0.2">
      <c r="A15" s="3" t="s">
        <v>3</v>
      </c>
      <c r="B15" s="3" t="s">
        <v>66</v>
      </c>
      <c r="C15" s="4" t="s">
        <v>63</v>
      </c>
      <c r="D15" s="4" t="s">
        <v>123</v>
      </c>
      <c r="E15" s="4" t="s">
        <v>123</v>
      </c>
      <c r="F15" s="4" t="s">
        <v>123</v>
      </c>
      <c r="G15" s="4" t="s">
        <v>123</v>
      </c>
      <c r="H15" s="4" t="s">
        <v>123</v>
      </c>
      <c r="I15" s="4" t="s">
        <v>123</v>
      </c>
      <c r="J15" s="4" t="s">
        <v>123</v>
      </c>
      <c r="K15" s="4">
        <v>1.2</v>
      </c>
      <c r="L15" s="4" t="s">
        <v>123</v>
      </c>
      <c r="M15" s="4" t="s">
        <v>123</v>
      </c>
      <c r="N15" s="4" t="s">
        <v>123</v>
      </c>
      <c r="O15" s="4" t="s">
        <v>123</v>
      </c>
      <c r="P15" s="4" t="s">
        <v>123</v>
      </c>
      <c r="Q15" s="4" t="s">
        <v>123</v>
      </c>
      <c r="R15" s="4" t="s">
        <v>123</v>
      </c>
      <c r="S15" s="4" t="s">
        <v>123</v>
      </c>
      <c r="T15" s="4" t="s">
        <v>123</v>
      </c>
      <c r="U15" s="4" t="s">
        <v>123</v>
      </c>
      <c r="V15" s="4" t="s">
        <v>123</v>
      </c>
      <c r="W15" s="4" t="s">
        <v>123</v>
      </c>
      <c r="X15" s="4" t="s">
        <v>123</v>
      </c>
      <c r="Y15" s="4" t="s">
        <v>123</v>
      </c>
      <c r="Z15" s="3">
        <v>1</v>
      </c>
      <c r="AA15" s="3">
        <v>1.3</v>
      </c>
    </row>
    <row r="16" spans="1:27" x14ac:dyDescent="0.2">
      <c r="A16" s="3" t="s">
        <v>6</v>
      </c>
      <c r="B16" s="3" t="s">
        <v>65</v>
      </c>
      <c r="C16" s="4" t="s">
        <v>63</v>
      </c>
      <c r="D16" s="4" t="s">
        <v>121</v>
      </c>
      <c r="E16" s="4" t="s">
        <v>121</v>
      </c>
      <c r="F16" s="4">
        <v>22</v>
      </c>
      <c r="G16" s="4">
        <v>21</v>
      </c>
      <c r="H16" s="4" t="s">
        <v>121</v>
      </c>
      <c r="I16" s="4" t="s">
        <v>121</v>
      </c>
      <c r="J16" s="4" t="s">
        <v>121</v>
      </c>
      <c r="K16" s="4">
        <v>43</v>
      </c>
      <c r="L16" s="4">
        <v>24</v>
      </c>
      <c r="M16" s="4">
        <v>26</v>
      </c>
      <c r="N16" s="4" t="s">
        <v>121</v>
      </c>
      <c r="O16" s="4" t="s">
        <v>121</v>
      </c>
      <c r="P16" s="4">
        <v>21</v>
      </c>
      <c r="Q16" s="4">
        <v>25</v>
      </c>
      <c r="R16" s="4">
        <v>19</v>
      </c>
      <c r="S16" s="4">
        <v>22</v>
      </c>
      <c r="T16" s="4">
        <v>22</v>
      </c>
      <c r="U16" s="4">
        <v>24</v>
      </c>
      <c r="V16" s="4">
        <v>15</v>
      </c>
      <c r="W16" s="4">
        <v>17</v>
      </c>
      <c r="X16" s="4" t="s">
        <v>121</v>
      </c>
      <c r="Y16" s="4" t="s">
        <v>121</v>
      </c>
      <c r="Z16" s="4" t="s">
        <v>121</v>
      </c>
      <c r="AA16" s="4" t="s">
        <v>121</v>
      </c>
    </row>
    <row r="17" spans="1:27" x14ac:dyDescent="0.2">
      <c r="A17" s="3" t="s">
        <v>9</v>
      </c>
      <c r="B17" s="3" t="s">
        <v>44</v>
      </c>
      <c r="C17" s="4" t="s">
        <v>63</v>
      </c>
      <c r="D17" s="7" t="s">
        <v>164</v>
      </c>
      <c r="E17" s="7" t="s">
        <v>164</v>
      </c>
      <c r="F17" s="9">
        <v>7.5999999999999998E-2</v>
      </c>
      <c r="G17" s="14">
        <v>7.8E-2</v>
      </c>
      <c r="H17" s="7" t="s">
        <v>164</v>
      </c>
      <c r="I17" s="7" t="s">
        <v>164</v>
      </c>
      <c r="J17" s="9" t="s">
        <v>164</v>
      </c>
      <c r="K17" s="14">
        <v>2.1000000000000001E-2</v>
      </c>
      <c r="L17" s="7" t="s">
        <v>164</v>
      </c>
      <c r="M17" s="7">
        <v>1.6E-2</v>
      </c>
      <c r="N17" s="7" t="s">
        <v>164</v>
      </c>
      <c r="O17" s="7" t="s">
        <v>164</v>
      </c>
      <c r="P17" s="14">
        <v>1.4999999999999999E-2</v>
      </c>
      <c r="Q17" s="14">
        <v>2.1999999999999999E-2</v>
      </c>
      <c r="R17" s="7" t="s">
        <v>164</v>
      </c>
      <c r="S17" s="7" t="s">
        <v>164</v>
      </c>
      <c r="T17" s="7" t="s">
        <v>164</v>
      </c>
      <c r="U17" s="7" t="s">
        <v>164</v>
      </c>
      <c r="V17" s="7" t="s">
        <v>164</v>
      </c>
      <c r="W17" s="7" t="s">
        <v>164</v>
      </c>
      <c r="X17" s="7" t="s">
        <v>164</v>
      </c>
      <c r="Y17" s="7" t="s">
        <v>164</v>
      </c>
      <c r="Z17" s="9">
        <v>0.01</v>
      </c>
      <c r="AA17" s="14">
        <v>1.2E-2</v>
      </c>
    </row>
    <row r="18" spans="1:27" x14ac:dyDescent="0.2">
      <c r="A18" s="3" t="s">
        <v>10</v>
      </c>
      <c r="B18" s="3" t="s">
        <v>45</v>
      </c>
      <c r="C18" s="4" t="s">
        <v>63</v>
      </c>
      <c r="D18" s="7" t="s">
        <v>123</v>
      </c>
      <c r="E18" s="7" t="s">
        <v>123</v>
      </c>
      <c r="F18" s="7" t="s">
        <v>123</v>
      </c>
      <c r="G18" s="7" t="s">
        <v>123</v>
      </c>
      <c r="H18" s="7" t="s">
        <v>123</v>
      </c>
      <c r="I18" s="7" t="s">
        <v>123</v>
      </c>
      <c r="J18" s="7" t="s">
        <v>123</v>
      </c>
      <c r="K18" s="7" t="s">
        <v>123</v>
      </c>
      <c r="L18" s="7" t="s">
        <v>123</v>
      </c>
      <c r="M18" s="7" t="s">
        <v>123</v>
      </c>
      <c r="N18" s="7" t="s">
        <v>123</v>
      </c>
      <c r="O18" s="7" t="s">
        <v>123</v>
      </c>
      <c r="P18" s="4" t="s">
        <v>123</v>
      </c>
      <c r="Q18" s="7" t="s">
        <v>123</v>
      </c>
      <c r="R18" s="4" t="s">
        <v>123</v>
      </c>
      <c r="S18" s="7" t="s">
        <v>123</v>
      </c>
      <c r="T18" s="4" t="s">
        <v>123</v>
      </c>
      <c r="U18" s="7" t="s">
        <v>123</v>
      </c>
      <c r="V18" s="7" t="s">
        <v>123</v>
      </c>
      <c r="W18" s="7" t="s">
        <v>123</v>
      </c>
      <c r="X18" s="7">
        <v>5.2</v>
      </c>
      <c r="Y18" s="7">
        <v>5.4</v>
      </c>
      <c r="Z18" s="7" t="s">
        <v>123</v>
      </c>
      <c r="AA18" s="7" t="s">
        <v>123</v>
      </c>
    </row>
    <row r="19" spans="1:27" x14ac:dyDescent="0.2">
      <c r="A19" s="3" t="s">
        <v>12</v>
      </c>
      <c r="B19" s="3" t="s">
        <v>46</v>
      </c>
      <c r="C19" s="4" t="s">
        <v>63</v>
      </c>
      <c r="D19" s="7">
        <v>0.54</v>
      </c>
      <c r="E19" s="7">
        <v>1.1000000000000001</v>
      </c>
      <c r="F19" s="7" t="s">
        <v>123</v>
      </c>
      <c r="G19" s="7" t="s">
        <v>123</v>
      </c>
      <c r="H19" s="7" t="s">
        <v>123</v>
      </c>
      <c r="I19" s="7" t="s">
        <v>123</v>
      </c>
      <c r="J19" s="7" t="s">
        <v>123</v>
      </c>
      <c r="K19" s="7">
        <v>6.3</v>
      </c>
      <c r="L19" s="7" t="s">
        <v>123</v>
      </c>
      <c r="M19" s="7" t="s">
        <v>123</v>
      </c>
      <c r="N19" s="7" t="s">
        <v>123</v>
      </c>
      <c r="O19" s="7" t="s">
        <v>123</v>
      </c>
      <c r="P19" s="9">
        <v>1.3</v>
      </c>
      <c r="Q19" s="9">
        <v>1.9</v>
      </c>
      <c r="R19" s="7">
        <v>0.82</v>
      </c>
      <c r="S19" s="7">
        <v>0.82</v>
      </c>
      <c r="T19" s="9" t="s">
        <v>123</v>
      </c>
      <c r="U19" s="9">
        <v>0.67</v>
      </c>
      <c r="V19" s="7">
        <v>0.78</v>
      </c>
      <c r="W19" s="9">
        <v>0.56999999999999995</v>
      </c>
      <c r="X19" s="9" t="s">
        <v>123</v>
      </c>
      <c r="Y19" s="7" t="s">
        <v>123</v>
      </c>
      <c r="Z19" s="7" t="s">
        <v>123</v>
      </c>
      <c r="AA19" s="7" t="s">
        <v>123</v>
      </c>
    </row>
    <row r="20" spans="1:27" x14ac:dyDescent="0.2">
      <c r="A20" s="3" t="s">
        <v>11</v>
      </c>
      <c r="B20" s="3" t="s">
        <v>133</v>
      </c>
      <c r="C20" s="4" t="s">
        <v>63</v>
      </c>
      <c r="D20" s="4">
        <v>18</v>
      </c>
      <c r="E20" s="4">
        <v>18</v>
      </c>
      <c r="F20" s="4" t="s">
        <v>122</v>
      </c>
      <c r="G20" s="4" t="s">
        <v>122</v>
      </c>
      <c r="H20" s="4" t="s">
        <v>122</v>
      </c>
      <c r="I20" s="4" t="s">
        <v>122</v>
      </c>
      <c r="J20" s="4" t="s">
        <v>122</v>
      </c>
      <c r="K20" s="4">
        <v>8.9</v>
      </c>
      <c r="L20" s="4" t="s">
        <v>122</v>
      </c>
      <c r="M20" s="4" t="s">
        <v>122</v>
      </c>
      <c r="N20" s="4" t="s">
        <v>122</v>
      </c>
      <c r="O20" s="4" t="s">
        <v>122</v>
      </c>
      <c r="P20" s="4">
        <v>51</v>
      </c>
      <c r="Q20" s="4">
        <v>220</v>
      </c>
      <c r="R20" s="4" t="s">
        <v>171</v>
      </c>
      <c r="S20" s="4" t="s">
        <v>171</v>
      </c>
      <c r="T20" s="4" t="s">
        <v>122</v>
      </c>
      <c r="U20" s="4" t="s">
        <v>122</v>
      </c>
      <c r="V20" s="8" t="s">
        <v>122</v>
      </c>
      <c r="W20" s="4">
        <v>6.6</v>
      </c>
      <c r="X20" s="4" t="s">
        <v>122</v>
      </c>
      <c r="Y20" s="4">
        <v>26</v>
      </c>
      <c r="Z20" s="3">
        <v>19</v>
      </c>
      <c r="AA20" s="4">
        <v>15</v>
      </c>
    </row>
    <row r="21" spans="1:27" x14ac:dyDescent="0.2">
      <c r="A21" s="3" t="s">
        <v>13</v>
      </c>
      <c r="B21" s="3" t="s">
        <v>134</v>
      </c>
      <c r="C21" s="4" t="s">
        <v>63</v>
      </c>
      <c r="D21" s="4" t="s">
        <v>165</v>
      </c>
      <c r="E21" s="4" t="s">
        <v>165</v>
      </c>
      <c r="F21" s="4" t="s">
        <v>165</v>
      </c>
      <c r="G21" s="4" t="s">
        <v>165</v>
      </c>
      <c r="H21" s="4" t="s">
        <v>165</v>
      </c>
      <c r="I21" s="4" t="s">
        <v>165</v>
      </c>
      <c r="J21" s="4" t="s">
        <v>165</v>
      </c>
      <c r="K21" s="4" t="s">
        <v>165</v>
      </c>
      <c r="L21" s="4" t="s">
        <v>165</v>
      </c>
      <c r="M21" s="4" t="s">
        <v>165</v>
      </c>
      <c r="N21" s="4" t="s">
        <v>165</v>
      </c>
      <c r="O21" s="4" t="s">
        <v>165</v>
      </c>
      <c r="P21" s="4" t="s">
        <v>165</v>
      </c>
      <c r="Q21" s="4">
        <v>5.9</v>
      </c>
      <c r="R21" s="4" t="s">
        <v>165</v>
      </c>
      <c r="S21" s="4" t="s">
        <v>165</v>
      </c>
      <c r="T21" s="4" t="s">
        <v>165</v>
      </c>
      <c r="U21" s="4" t="s">
        <v>165</v>
      </c>
      <c r="V21" s="4" t="s">
        <v>165</v>
      </c>
      <c r="W21" s="4" t="s">
        <v>165</v>
      </c>
      <c r="X21" s="4" t="s">
        <v>165</v>
      </c>
      <c r="Y21" s="4" t="s">
        <v>165</v>
      </c>
      <c r="Z21" s="4" t="s">
        <v>165</v>
      </c>
      <c r="AA21" s="4" t="s">
        <v>165</v>
      </c>
    </row>
    <row r="22" spans="1:27" x14ac:dyDescent="0.2">
      <c r="A22" s="3" t="s">
        <v>14</v>
      </c>
      <c r="B22" s="3" t="s">
        <v>47</v>
      </c>
      <c r="C22" s="4" t="s">
        <v>63</v>
      </c>
      <c r="D22" s="4" t="s">
        <v>123</v>
      </c>
      <c r="E22" s="4" t="s">
        <v>123</v>
      </c>
      <c r="F22" s="4" t="s">
        <v>123</v>
      </c>
      <c r="G22" s="4" t="s">
        <v>123</v>
      </c>
      <c r="H22" s="4" t="s">
        <v>123</v>
      </c>
      <c r="I22" s="4" t="s">
        <v>123</v>
      </c>
      <c r="J22" s="4" t="s">
        <v>123</v>
      </c>
      <c r="K22" s="4">
        <v>0.56000000000000005</v>
      </c>
      <c r="L22" s="4" t="s">
        <v>123</v>
      </c>
      <c r="M22" s="4" t="s">
        <v>123</v>
      </c>
      <c r="N22" s="4" t="s">
        <v>123</v>
      </c>
      <c r="O22" s="4" t="s">
        <v>123</v>
      </c>
      <c r="P22" s="9">
        <v>0.72</v>
      </c>
      <c r="Q22" s="9">
        <v>0.82</v>
      </c>
      <c r="R22" s="4" t="s">
        <v>123</v>
      </c>
      <c r="S22" s="9" t="s">
        <v>123</v>
      </c>
      <c r="T22" s="9" t="s">
        <v>123</v>
      </c>
      <c r="U22" s="7">
        <v>0.53</v>
      </c>
      <c r="V22" s="7" t="s">
        <v>123</v>
      </c>
      <c r="W22" s="9" t="s">
        <v>123</v>
      </c>
      <c r="X22" s="4" t="s">
        <v>123</v>
      </c>
      <c r="Y22" s="9" t="s">
        <v>123</v>
      </c>
      <c r="Z22" s="7" t="s">
        <v>123</v>
      </c>
      <c r="AA22" s="9" t="s">
        <v>123</v>
      </c>
    </row>
    <row r="23" spans="1:27" x14ac:dyDescent="0.2">
      <c r="A23" s="3" t="s">
        <v>8</v>
      </c>
      <c r="B23" s="3" t="s">
        <v>43</v>
      </c>
      <c r="C23" s="4" t="s">
        <v>63</v>
      </c>
      <c r="D23" s="4" t="s">
        <v>25</v>
      </c>
      <c r="E23" s="4" t="s">
        <v>25</v>
      </c>
      <c r="F23" s="4">
        <v>0.76</v>
      </c>
      <c r="G23" s="4">
        <v>0.79</v>
      </c>
      <c r="H23" s="4">
        <v>7.6999999999999999E-2</v>
      </c>
      <c r="I23" s="14" t="s">
        <v>25</v>
      </c>
      <c r="J23" s="4" t="s">
        <v>25</v>
      </c>
      <c r="K23" s="4">
        <v>0.21</v>
      </c>
      <c r="L23" s="4">
        <v>0.16</v>
      </c>
      <c r="M23" s="4">
        <v>0.25</v>
      </c>
      <c r="N23" s="4" t="s">
        <v>25</v>
      </c>
      <c r="O23" s="4" t="s">
        <v>25</v>
      </c>
      <c r="P23" s="7">
        <v>0.13</v>
      </c>
      <c r="Q23" s="4">
        <v>0.14000000000000001</v>
      </c>
      <c r="R23" s="4">
        <v>9.9000000000000005E-2</v>
      </c>
      <c r="S23" s="4">
        <v>9.1999999999999998E-2</v>
      </c>
      <c r="T23" s="4" t="s">
        <v>25</v>
      </c>
      <c r="U23" s="4" t="s">
        <v>25</v>
      </c>
      <c r="V23" s="4">
        <v>5.8999999999999997E-2</v>
      </c>
      <c r="W23" s="4" t="s">
        <v>25</v>
      </c>
      <c r="X23" s="4" t="s">
        <v>25</v>
      </c>
      <c r="Y23" s="4" t="s">
        <v>25</v>
      </c>
      <c r="Z23" s="7" t="s">
        <v>25</v>
      </c>
      <c r="AA23" s="4" t="s">
        <v>25</v>
      </c>
    </row>
    <row r="24" spans="1:27" x14ac:dyDescent="0.2">
      <c r="A24" s="3" t="s">
        <v>19</v>
      </c>
      <c r="C24" s="4" t="s">
        <v>63</v>
      </c>
      <c r="D24" s="14">
        <v>4.3999999999999997E-2</v>
      </c>
      <c r="E24" s="14">
        <v>4.9000000000000002E-2</v>
      </c>
      <c r="F24" s="9" t="s">
        <v>143</v>
      </c>
      <c r="G24" s="9" t="s">
        <v>143</v>
      </c>
      <c r="H24" s="9" t="s">
        <v>143</v>
      </c>
      <c r="I24" s="9" t="s">
        <v>143</v>
      </c>
      <c r="J24" s="9" t="s">
        <v>143</v>
      </c>
      <c r="K24" s="9" t="s">
        <v>143</v>
      </c>
      <c r="L24" s="9">
        <v>3.3000000000000002E-2</v>
      </c>
      <c r="M24" s="14">
        <v>2.8000000000000001E-2</v>
      </c>
      <c r="N24" s="9" t="s">
        <v>143</v>
      </c>
      <c r="O24" s="9" t="s">
        <v>143</v>
      </c>
      <c r="P24" s="14" t="s">
        <v>143</v>
      </c>
      <c r="Q24" s="9" t="s">
        <v>143</v>
      </c>
      <c r="R24" s="14">
        <v>2.5999999999999999E-2</v>
      </c>
      <c r="S24" s="14">
        <v>2.1000000000000001E-2</v>
      </c>
      <c r="T24" s="9" t="s">
        <v>143</v>
      </c>
      <c r="U24" s="9" t="s">
        <v>143</v>
      </c>
      <c r="V24" s="14">
        <v>2.1999999999999999E-2</v>
      </c>
      <c r="W24" s="9" t="s">
        <v>143</v>
      </c>
      <c r="X24" s="14" t="s">
        <v>143</v>
      </c>
      <c r="Y24" s="14" t="s">
        <v>143</v>
      </c>
      <c r="Z24" s="15">
        <v>6.9000000000000006E-2</v>
      </c>
      <c r="AA24" s="14">
        <v>2.4E-2</v>
      </c>
    </row>
    <row r="25" spans="1:27" x14ac:dyDescent="0.2">
      <c r="A25" s="3" t="s">
        <v>21</v>
      </c>
      <c r="C25" s="4" t="s">
        <v>63</v>
      </c>
      <c r="D25" s="9" t="s">
        <v>143</v>
      </c>
      <c r="E25" s="9" t="s">
        <v>143</v>
      </c>
      <c r="F25" s="9" t="s">
        <v>143</v>
      </c>
      <c r="G25" s="9" t="s">
        <v>143</v>
      </c>
      <c r="H25" s="9" t="s">
        <v>143</v>
      </c>
      <c r="I25" s="9" t="s">
        <v>143</v>
      </c>
      <c r="J25" s="9" t="s">
        <v>143</v>
      </c>
      <c r="K25" s="9" t="s">
        <v>143</v>
      </c>
      <c r="L25" s="9" t="s">
        <v>143</v>
      </c>
      <c r="M25" s="9" t="s">
        <v>143</v>
      </c>
      <c r="N25" s="9" t="s">
        <v>143</v>
      </c>
      <c r="O25" s="9" t="s">
        <v>143</v>
      </c>
      <c r="P25" s="9" t="s">
        <v>143</v>
      </c>
      <c r="Q25" s="9" t="s">
        <v>143</v>
      </c>
      <c r="R25" s="9" t="s">
        <v>143</v>
      </c>
      <c r="S25" s="9" t="s">
        <v>143</v>
      </c>
      <c r="T25" s="9" t="s">
        <v>143</v>
      </c>
      <c r="U25" s="9" t="s">
        <v>143</v>
      </c>
      <c r="V25" s="9" t="s">
        <v>143</v>
      </c>
      <c r="W25" s="9" t="s">
        <v>143</v>
      </c>
      <c r="X25" s="9" t="s">
        <v>143</v>
      </c>
      <c r="Y25" s="9" t="s">
        <v>143</v>
      </c>
      <c r="Z25" s="9" t="s">
        <v>143</v>
      </c>
      <c r="AA25" s="9" t="s">
        <v>143</v>
      </c>
    </row>
    <row r="26" spans="1:27" x14ac:dyDescent="0.2">
      <c r="A26" s="3" t="s">
        <v>18</v>
      </c>
      <c r="C26" s="4" t="s">
        <v>63</v>
      </c>
      <c r="D26" s="9" t="s">
        <v>143</v>
      </c>
      <c r="E26" s="9">
        <v>2.1999999999999999E-2</v>
      </c>
      <c r="F26" s="9" t="s">
        <v>143</v>
      </c>
      <c r="G26" s="9" t="s">
        <v>143</v>
      </c>
      <c r="H26" s="9" t="s">
        <v>143</v>
      </c>
      <c r="I26" s="9" t="s">
        <v>143</v>
      </c>
      <c r="J26" s="9" t="s">
        <v>143</v>
      </c>
      <c r="K26" s="9" t="s">
        <v>143</v>
      </c>
      <c r="L26" s="9" t="s">
        <v>143</v>
      </c>
      <c r="M26" s="9" t="s">
        <v>143</v>
      </c>
      <c r="N26" s="9" t="s">
        <v>143</v>
      </c>
      <c r="O26" s="9" t="s">
        <v>143</v>
      </c>
      <c r="P26" s="9" t="s">
        <v>143</v>
      </c>
      <c r="Q26" s="9" t="s">
        <v>143</v>
      </c>
      <c r="R26" s="9">
        <v>2.5999999999999999E-2</v>
      </c>
      <c r="S26" s="9">
        <v>3.2000000000000001E-2</v>
      </c>
      <c r="T26" s="9" t="s">
        <v>143</v>
      </c>
      <c r="U26" s="9" t="s">
        <v>143</v>
      </c>
      <c r="V26" s="9" t="s">
        <v>143</v>
      </c>
      <c r="W26" s="9" t="s">
        <v>143</v>
      </c>
      <c r="X26" s="9" t="s">
        <v>143</v>
      </c>
      <c r="Y26" s="9" t="s">
        <v>143</v>
      </c>
      <c r="Z26" s="9">
        <v>0.03</v>
      </c>
      <c r="AA26" s="9">
        <v>2.4E-2</v>
      </c>
    </row>
    <row r="27" spans="1:27" x14ac:dyDescent="0.2">
      <c r="A27" s="3" t="s">
        <v>22</v>
      </c>
      <c r="C27" s="4" t="s">
        <v>63</v>
      </c>
      <c r="D27" s="9" t="s">
        <v>143</v>
      </c>
      <c r="E27" s="9" t="s">
        <v>143</v>
      </c>
      <c r="F27" s="9" t="s">
        <v>143</v>
      </c>
      <c r="G27" s="9" t="s">
        <v>143</v>
      </c>
      <c r="H27" s="9" t="s">
        <v>143</v>
      </c>
      <c r="I27" s="9" t="s">
        <v>143</v>
      </c>
      <c r="J27" s="9" t="s">
        <v>143</v>
      </c>
      <c r="K27" s="9" t="s">
        <v>143</v>
      </c>
      <c r="L27" s="9" t="s">
        <v>143</v>
      </c>
      <c r="M27" s="9" t="s">
        <v>143</v>
      </c>
      <c r="N27" s="9" t="s">
        <v>143</v>
      </c>
      <c r="O27" s="9" t="s">
        <v>143</v>
      </c>
      <c r="P27" s="9" t="s">
        <v>143</v>
      </c>
      <c r="Q27" s="9" t="s">
        <v>143</v>
      </c>
      <c r="R27" s="9" t="s">
        <v>143</v>
      </c>
      <c r="S27" s="9" t="s">
        <v>143</v>
      </c>
      <c r="T27" s="9" t="s">
        <v>143</v>
      </c>
      <c r="U27" s="9" t="s">
        <v>143</v>
      </c>
      <c r="V27" s="9" t="s">
        <v>143</v>
      </c>
      <c r="W27" s="9" t="s">
        <v>143</v>
      </c>
      <c r="X27" s="9" t="s">
        <v>143</v>
      </c>
      <c r="Y27" s="9" t="s">
        <v>143</v>
      </c>
      <c r="Z27" s="9" t="s">
        <v>143</v>
      </c>
      <c r="AA27" s="9" t="s">
        <v>143</v>
      </c>
    </row>
    <row r="28" spans="1:27" x14ac:dyDescent="0.2">
      <c r="A28" s="3" t="s">
        <v>20</v>
      </c>
      <c r="C28" s="4" t="s">
        <v>63</v>
      </c>
      <c r="D28" s="9" t="s">
        <v>143</v>
      </c>
      <c r="E28" s="9" t="s">
        <v>143</v>
      </c>
      <c r="F28" s="9" t="s">
        <v>143</v>
      </c>
      <c r="G28" s="9" t="s">
        <v>143</v>
      </c>
      <c r="H28" s="9" t="s">
        <v>143</v>
      </c>
      <c r="I28" s="9" t="s">
        <v>143</v>
      </c>
      <c r="J28" s="9" t="s">
        <v>143</v>
      </c>
      <c r="K28" s="9" t="s">
        <v>143</v>
      </c>
      <c r="L28" s="9" t="s">
        <v>143</v>
      </c>
      <c r="M28" s="9" t="s">
        <v>143</v>
      </c>
      <c r="N28" s="9" t="s">
        <v>143</v>
      </c>
      <c r="O28" s="9" t="s">
        <v>143</v>
      </c>
      <c r="P28" s="9" t="s">
        <v>143</v>
      </c>
      <c r="Q28" s="9" t="s">
        <v>143</v>
      </c>
      <c r="R28" s="9" t="s">
        <v>143</v>
      </c>
      <c r="S28" s="9" t="s">
        <v>143</v>
      </c>
      <c r="T28" s="9" t="s">
        <v>143</v>
      </c>
      <c r="U28" s="9" t="s">
        <v>143</v>
      </c>
      <c r="V28" s="9" t="s">
        <v>143</v>
      </c>
      <c r="W28" s="9" t="s">
        <v>143</v>
      </c>
      <c r="X28" s="9" t="s">
        <v>143</v>
      </c>
      <c r="Y28" s="9" t="s">
        <v>143</v>
      </c>
      <c r="Z28" s="9" t="s">
        <v>143</v>
      </c>
      <c r="AA28" s="9" t="s">
        <v>143</v>
      </c>
    </row>
    <row r="29" spans="1:27" x14ac:dyDescent="0.2">
      <c r="A29" s="3" t="s">
        <v>68</v>
      </c>
      <c r="C29" s="4" t="s">
        <v>63</v>
      </c>
      <c r="D29" s="9" t="s">
        <v>143</v>
      </c>
      <c r="E29" s="9" t="s">
        <v>143</v>
      </c>
      <c r="F29" s="9" t="s">
        <v>143</v>
      </c>
      <c r="G29" s="9" t="s">
        <v>143</v>
      </c>
      <c r="H29" s="9" t="s">
        <v>143</v>
      </c>
      <c r="I29" s="9" t="s">
        <v>143</v>
      </c>
      <c r="J29" s="9" t="s">
        <v>143</v>
      </c>
      <c r="K29" s="9" t="s">
        <v>143</v>
      </c>
      <c r="L29" s="9" t="s">
        <v>143</v>
      </c>
      <c r="M29" s="9" t="s">
        <v>143</v>
      </c>
      <c r="N29" s="9" t="s">
        <v>143</v>
      </c>
      <c r="O29" s="9" t="s">
        <v>143</v>
      </c>
      <c r="P29" s="9" t="s">
        <v>143</v>
      </c>
      <c r="Q29" s="9" t="s">
        <v>143</v>
      </c>
      <c r="R29" s="9" t="s">
        <v>143</v>
      </c>
      <c r="S29" s="9" t="s">
        <v>143</v>
      </c>
      <c r="T29" s="9" t="s">
        <v>143</v>
      </c>
      <c r="U29" s="9" t="s">
        <v>143</v>
      </c>
      <c r="V29" s="9" t="s">
        <v>143</v>
      </c>
      <c r="W29" s="9" t="s">
        <v>143</v>
      </c>
      <c r="X29" s="9" t="s">
        <v>143</v>
      </c>
      <c r="Y29" s="9" t="s">
        <v>143</v>
      </c>
      <c r="Z29" s="9" t="s">
        <v>143</v>
      </c>
      <c r="AA29" s="9" t="s">
        <v>143</v>
      </c>
    </row>
    <row r="30" spans="1:27" x14ac:dyDescent="0.2">
      <c r="A30" s="3" t="s">
        <v>166</v>
      </c>
      <c r="C30" s="4" t="s">
        <v>63</v>
      </c>
      <c r="D30" s="9" t="s">
        <v>143</v>
      </c>
      <c r="E30" s="9" t="s">
        <v>143</v>
      </c>
      <c r="F30" s="9" t="s">
        <v>143</v>
      </c>
      <c r="G30" s="9" t="s">
        <v>143</v>
      </c>
      <c r="H30" s="9" t="s">
        <v>143</v>
      </c>
      <c r="I30" s="9" t="s">
        <v>143</v>
      </c>
      <c r="J30" s="9" t="s">
        <v>143</v>
      </c>
      <c r="K30" s="9" t="s">
        <v>143</v>
      </c>
      <c r="L30" s="9" t="s">
        <v>143</v>
      </c>
      <c r="M30" s="9" t="s">
        <v>143</v>
      </c>
      <c r="N30" s="9" t="s">
        <v>143</v>
      </c>
      <c r="O30" s="9" t="s">
        <v>143</v>
      </c>
      <c r="P30" s="9" t="s">
        <v>143</v>
      </c>
      <c r="Q30" s="9" t="s">
        <v>143</v>
      </c>
      <c r="R30" s="9" t="s">
        <v>143</v>
      </c>
      <c r="S30" s="9" t="s">
        <v>143</v>
      </c>
      <c r="T30" s="9" t="s">
        <v>143</v>
      </c>
      <c r="U30" s="9" t="s">
        <v>143</v>
      </c>
      <c r="V30" s="9" t="s">
        <v>143</v>
      </c>
      <c r="W30" s="9" t="s">
        <v>143</v>
      </c>
      <c r="X30" s="9" t="s">
        <v>143</v>
      </c>
      <c r="Y30" s="9" t="s">
        <v>143</v>
      </c>
      <c r="Z30" s="9" t="s">
        <v>143</v>
      </c>
      <c r="AA30" s="9" t="s">
        <v>143</v>
      </c>
    </row>
    <row r="31" spans="1:27" x14ac:dyDescent="0.2">
      <c r="A31" s="3" t="s">
        <v>167</v>
      </c>
      <c r="C31" s="4" t="s">
        <v>63</v>
      </c>
      <c r="D31" s="9" t="s">
        <v>143</v>
      </c>
      <c r="E31" s="9" t="s">
        <v>143</v>
      </c>
      <c r="F31" s="9" t="s">
        <v>143</v>
      </c>
      <c r="G31" s="9" t="s">
        <v>143</v>
      </c>
      <c r="H31" s="9" t="s">
        <v>143</v>
      </c>
      <c r="I31" s="9" t="s">
        <v>143</v>
      </c>
      <c r="J31" s="9" t="s">
        <v>143</v>
      </c>
      <c r="K31" s="9">
        <v>0.03</v>
      </c>
      <c r="L31" s="9" t="s">
        <v>143</v>
      </c>
      <c r="M31" s="9">
        <v>6.7000000000000004E-2</v>
      </c>
      <c r="N31" s="9" t="s">
        <v>143</v>
      </c>
      <c r="O31" s="9" t="s">
        <v>143</v>
      </c>
      <c r="P31" s="9">
        <v>2.5999999999999999E-2</v>
      </c>
      <c r="Q31" s="9">
        <v>3.2000000000000001E-2</v>
      </c>
      <c r="R31" s="9">
        <v>4.3999999999999997E-2</v>
      </c>
      <c r="S31" s="9">
        <v>0.05</v>
      </c>
      <c r="T31" s="9">
        <v>3.9E-2</v>
      </c>
      <c r="U31" s="9">
        <v>5.8000000000000003E-2</v>
      </c>
      <c r="V31" s="9">
        <v>4.2999999999999997E-2</v>
      </c>
      <c r="W31" s="9">
        <v>4.1000000000000002E-2</v>
      </c>
      <c r="X31" s="9" t="s">
        <v>143</v>
      </c>
      <c r="Y31" s="9">
        <v>3.2000000000000001E-2</v>
      </c>
      <c r="Z31" s="9" t="s">
        <v>143</v>
      </c>
      <c r="AA31" s="9" t="s">
        <v>143</v>
      </c>
    </row>
    <row r="32" spans="1:27" x14ac:dyDescent="0.2">
      <c r="A32" s="3" t="s">
        <v>168</v>
      </c>
      <c r="C32" s="4" t="s">
        <v>63</v>
      </c>
      <c r="D32" s="9" t="s">
        <v>143</v>
      </c>
      <c r="E32" s="9" t="s">
        <v>143</v>
      </c>
      <c r="F32" s="9" t="s">
        <v>143</v>
      </c>
      <c r="G32" s="9" t="s">
        <v>143</v>
      </c>
      <c r="H32" s="9" t="s">
        <v>143</v>
      </c>
      <c r="I32" s="9" t="s">
        <v>143</v>
      </c>
      <c r="J32" s="9" t="s">
        <v>143</v>
      </c>
      <c r="K32" s="9" t="s">
        <v>143</v>
      </c>
      <c r="L32" s="9" t="s">
        <v>143</v>
      </c>
      <c r="M32" s="9" t="s">
        <v>143</v>
      </c>
      <c r="N32" s="9" t="s">
        <v>143</v>
      </c>
      <c r="O32" s="9" t="s">
        <v>143</v>
      </c>
      <c r="P32" s="9" t="s">
        <v>143</v>
      </c>
      <c r="Q32" s="9" t="s">
        <v>143</v>
      </c>
      <c r="R32" s="9" t="s">
        <v>143</v>
      </c>
      <c r="S32" s="9" t="s">
        <v>143</v>
      </c>
      <c r="T32" s="9" t="s">
        <v>143</v>
      </c>
      <c r="U32" s="9" t="s">
        <v>143</v>
      </c>
      <c r="V32" s="9">
        <v>3.7999999999999999E-2</v>
      </c>
      <c r="W32" s="9">
        <v>2.5999999999999999E-2</v>
      </c>
      <c r="X32" s="9" t="s">
        <v>143</v>
      </c>
      <c r="Y32" s="9" t="s">
        <v>143</v>
      </c>
      <c r="Z32" s="9" t="s">
        <v>143</v>
      </c>
      <c r="AA32" s="9" t="s">
        <v>143</v>
      </c>
    </row>
    <row r="33" spans="1:27" x14ac:dyDescent="0.2">
      <c r="A33" s="3" t="s">
        <v>172</v>
      </c>
      <c r="C33" s="4" t="s">
        <v>63</v>
      </c>
      <c r="D33" s="9" t="s">
        <v>143</v>
      </c>
      <c r="E33" s="9" t="s">
        <v>143</v>
      </c>
      <c r="F33" s="9" t="s">
        <v>143</v>
      </c>
      <c r="G33" s="9" t="s">
        <v>143</v>
      </c>
      <c r="H33" s="9" t="s">
        <v>143</v>
      </c>
      <c r="I33" s="9" t="s">
        <v>143</v>
      </c>
      <c r="J33" s="9" t="s">
        <v>143</v>
      </c>
      <c r="K33" s="9" t="s">
        <v>143</v>
      </c>
      <c r="L33" s="9" t="s">
        <v>143</v>
      </c>
      <c r="M33" s="9" t="s">
        <v>143</v>
      </c>
      <c r="N33" s="9" t="s">
        <v>143</v>
      </c>
      <c r="O33" s="9" t="s">
        <v>143</v>
      </c>
      <c r="P33" s="9" t="s">
        <v>143</v>
      </c>
      <c r="Q33" s="9" t="s">
        <v>143</v>
      </c>
      <c r="R33" s="9" t="s">
        <v>143</v>
      </c>
      <c r="S33" s="9" t="s">
        <v>143</v>
      </c>
      <c r="T33" s="9" t="s">
        <v>143</v>
      </c>
      <c r="U33" s="9" t="s">
        <v>143</v>
      </c>
      <c r="V33" s="9" t="s">
        <v>143</v>
      </c>
      <c r="W33" s="9" t="s">
        <v>143</v>
      </c>
      <c r="X33" s="9">
        <v>2.8000000000000001E-2</v>
      </c>
      <c r="Y33" s="9">
        <v>2.1000000000000001E-2</v>
      </c>
      <c r="Z33" s="9" t="s">
        <v>143</v>
      </c>
      <c r="AA33" s="9" t="s">
        <v>143</v>
      </c>
    </row>
    <row r="34" spans="1:27" x14ac:dyDescent="0.2">
      <c r="A34" s="3" t="s">
        <v>169</v>
      </c>
      <c r="C34" s="4" t="s">
        <v>63</v>
      </c>
      <c r="D34" s="9">
        <v>4.8000000000000001E-2</v>
      </c>
      <c r="E34" s="9">
        <v>5.3999999999999999E-2</v>
      </c>
      <c r="F34" s="9" t="s">
        <v>143</v>
      </c>
      <c r="G34" s="9" t="s">
        <v>143</v>
      </c>
      <c r="H34" s="9" t="s">
        <v>143</v>
      </c>
      <c r="I34" s="9" t="s">
        <v>143</v>
      </c>
      <c r="J34" s="9" t="s">
        <v>143</v>
      </c>
      <c r="K34" s="9">
        <v>7.1999999999999995E-2</v>
      </c>
      <c r="L34" s="9" t="s">
        <v>143</v>
      </c>
      <c r="M34" s="9" t="s">
        <v>143</v>
      </c>
      <c r="N34" s="9" t="s">
        <v>143</v>
      </c>
      <c r="O34" s="9" t="s">
        <v>143</v>
      </c>
      <c r="P34" s="9" t="s">
        <v>143</v>
      </c>
      <c r="Q34" s="9" t="s">
        <v>143</v>
      </c>
      <c r="R34" s="9" t="s">
        <v>143</v>
      </c>
      <c r="S34" s="9" t="s">
        <v>143</v>
      </c>
      <c r="T34" s="9" t="s">
        <v>143</v>
      </c>
      <c r="U34" s="9" t="s">
        <v>143</v>
      </c>
      <c r="V34" s="9" t="s">
        <v>143</v>
      </c>
      <c r="W34" s="9" t="s">
        <v>143</v>
      </c>
      <c r="X34" s="9" t="s">
        <v>143</v>
      </c>
      <c r="Y34" s="9" t="s">
        <v>143</v>
      </c>
      <c r="Z34" s="9" t="s">
        <v>143</v>
      </c>
      <c r="AA34" s="9" t="s">
        <v>143</v>
      </c>
    </row>
    <row r="35" spans="1:27" x14ac:dyDescent="0.2">
      <c r="A35" s="3" t="s">
        <v>170</v>
      </c>
      <c r="C35" s="4" t="s">
        <v>63</v>
      </c>
      <c r="D35" s="4" t="s">
        <v>143</v>
      </c>
      <c r="E35" s="4" t="s">
        <v>143</v>
      </c>
      <c r="F35" s="4" t="s">
        <v>143</v>
      </c>
      <c r="G35" s="4" t="s">
        <v>143</v>
      </c>
      <c r="H35" s="4" t="s">
        <v>143</v>
      </c>
      <c r="I35" s="4" t="s">
        <v>143</v>
      </c>
      <c r="J35" s="4" t="s">
        <v>143</v>
      </c>
      <c r="K35" s="4" t="s">
        <v>143</v>
      </c>
      <c r="L35" s="4" t="s">
        <v>143</v>
      </c>
      <c r="M35" s="4" t="s">
        <v>143</v>
      </c>
      <c r="N35" s="4" t="s">
        <v>143</v>
      </c>
      <c r="O35" s="4" t="s">
        <v>143</v>
      </c>
      <c r="P35" s="4" t="s">
        <v>143</v>
      </c>
      <c r="Q35" s="4" t="s">
        <v>143</v>
      </c>
      <c r="R35" s="4" t="s">
        <v>143</v>
      </c>
      <c r="S35" s="4" t="s">
        <v>143</v>
      </c>
      <c r="T35" s="4" t="s">
        <v>143</v>
      </c>
      <c r="U35" s="4" t="s">
        <v>143</v>
      </c>
      <c r="V35" s="4" t="s">
        <v>143</v>
      </c>
      <c r="W35" s="4" t="s">
        <v>143</v>
      </c>
      <c r="X35" s="4" t="s">
        <v>143</v>
      </c>
      <c r="Y35" s="4" t="s">
        <v>143</v>
      </c>
      <c r="Z35" s="4" t="s">
        <v>143</v>
      </c>
      <c r="AA35" s="4" t="s">
        <v>143</v>
      </c>
    </row>
    <row r="36" spans="1:27" x14ac:dyDescent="0.2">
      <c r="A36" s="3" t="s">
        <v>23</v>
      </c>
      <c r="C36" s="4" t="s">
        <v>63</v>
      </c>
      <c r="D36" s="9" t="s">
        <v>25</v>
      </c>
      <c r="E36" s="9" t="s">
        <v>25</v>
      </c>
      <c r="F36" s="9" t="s">
        <v>25</v>
      </c>
      <c r="G36" s="9" t="s">
        <v>25</v>
      </c>
      <c r="H36" s="9" t="s">
        <v>25</v>
      </c>
      <c r="I36" s="9" t="s">
        <v>25</v>
      </c>
      <c r="J36" s="14" t="s">
        <v>25</v>
      </c>
      <c r="K36" s="9" t="s">
        <v>25</v>
      </c>
      <c r="L36" s="9" t="s">
        <v>25</v>
      </c>
      <c r="M36" s="9" t="s">
        <v>25</v>
      </c>
      <c r="N36" s="9" t="s">
        <v>25</v>
      </c>
      <c r="O36" s="9" t="s">
        <v>25</v>
      </c>
      <c r="P36" s="9" t="s">
        <v>25</v>
      </c>
      <c r="Q36" s="9" t="s">
        <v>25</v>
      </c>
      <c r="R36" s="9" t="s">
        <v>25</v>
      </c>
      <c r="S36" s="9" t="s">
        <v>25</v>
      </c>
      <c r="T36" s="9" t="s">
        <v>25</v>
      </c>
      <c r="U36" s="9" t="s">
        <v>25</v>
      </c>
      <c r="V36" s="9" t="s">
        <v>25</v>
      </c>
      <c r="W36" s="9" t="s">
        <v>25</v>
      </c>
      <c r="X36" s="9" t="s">
        <v>25</v>
      </c>
      <c r="Y36" s="9" t="s">
        <v>25</v>
      </c>
      <c r="Z36" s="9" t="s">
        <v>25</v>
      </c>
      <c r="AA36" s="9" t="s">
        <v>25</v>
      </c>
    </row>
    <row r="37" spans="1:27" x14ac:dyDescent="0.2">
      <c r="A37" s="3" t="s">
        <v>147</v>
      </c>
      <c r="C37" s="4" t="s">
        <v>63</v>
      </c>
      <c r="D37" s="4" t="s">
        <v>148</v>
      </c>
      <c r="E37" s="4" t="s">
        <v>148</v>
      </c>
      <c r="F37" s="4" t="s">
        <v>148</v>
      </c>
      <c r="G37" s="4" t="s">
        <v>148</v>
      </c>
      <c r="H37" s="4" t="s">
        <v>148</v>
      </c>
      <c r="I37" s="4" t="s">
        <v>148</v>
      </c>
      <c r="J37" s="4" t="s">
        <v>148</v>
      </c>
      <c r="K37" s="4" t="s">
        <v>148</v>
      </c>
      <c r="L37" s="4" t="s">
        <v>148</v>
      </c>
      <c r="M37" s="4" t="s">
        <v>148</v>
      </c>
      <c r="N37" s="4" t="s">
        <v>148</v>
      </c>
      <c r="O37" s="4" t="s">
        <v>148</v>
      </c>
      <c r="P37" s="4" t="s">
        <v>148</v>
      </c>
      <c r="Q37" s="4" t="s">
        <v>148</v>
      </c>
      <c r="R37" s="4" t="s">
        <v>148</v>
      </c>
      <c r="S37" s="4" t="s">
        <v>148</v>
      </c>
      <c r="T37" s="4" t="s">
        <v>148</v>
      </c>
      <c r="U37" s="4" t="s">
        <v>148</v>
      </c>
      <c r="V37" s="4" t="s">
        <v>148</v>
      </c>
      <c r="W37" s="4" t="s">
        <v>148</v>
      </c>
      <c r="X37" s="4" t="s">
        <v>148</v>
      </c>
      <c r="Y37" s="4" t="s">
        <v>148</v>
      </c>
      <c r="Z37" s="4" t="s">
        <v>148</v>
      </c>
      <c r="AA37" s="4" t="s">
        <v>148</v>
      </c>
    </row>
    <row r="38" spans="1:27" x14ac:dyDescent="0.2">
      <c r="A38" s="3" t="s">
        <v>69</v>
      </c>
      <c r="C38" s="4" t="s">
        <v>63</v>
      </c>
      <c r="D38" s="4" t="s">
        <v>148</v>
      </c>
      <c r="E38" s="4" t="s">
        <v>148</v>
      </c>
      <c r="F38" s="4" t="s">
        <v>148</v>
      </c>
      <c r="G38" s="4" t="s">
        <v>148</v>
      </c>
      <c r="H38" s="4" t="s">
        <v>148</v>
      </c>
      <c r="I38" s="4" t="s">
        <v>148</v>
      </c>
      <c r="J38" s="4" t="s">
        <v>148</v>
      </c>
      <c r="K38" s="4" t="s">
        <v>148</v>
      </c>
      <c r="L38" s="4" t="s">
        <v>148</v>
      </c>
      <c r="M38" s="4" t="s">
        <v>148</v>
      </c>
      <c r="N38" s="4" t="s">
        <v>148</v>
      </c>
      <c r="O38" s="4" t="s">
        <v>148</v>
      </c>
      <c r="P38" s="4">
        <v>0.6</v>
      </c>
      <c r="Q38" s="4">
        <v>0.51</v>
      </c>
      <c r="R38" s="4">
        <v>0.28000000000000003</v>
      </c>
      <c r="S38" s="4">
        <v>0.22</v>
      </c>
      <c r="T38" s="4" t="s">
        <v>148</v>
      </c>
      <c r="U38" s="4" t="s">
        <v>148</v>
      </c>
      <c r="V38" s="4" t="s">
        <v>148</v>
      </c>
      <c r="W38" s="4" t="s">
        <v>148</v>
      </c>
      <c r="X38" s="4" t="s">
        <v>148</v>
      </c>
      <c r="Y38" s="4" t="s">
        <v>148</v>
      </c>
      <c r="Z38" s="4" t="s">
        <v>148</v>
      </c>
      <c r="AA38" s="4" t="s">
        <v>148</v>
      </c>
    </row>
    <row r="39" spans="1:27" x14ac:dyDescent="0.2">
      <c r="A39" s="3" t="s">
        <v>129</v>
      </c>
      <c r="C39" s="4" t="s">
        <v>63</v>
      </c>
      <c r="D39" s="9" t="s">
        <v>148</v>
      </c>
      <c r="E39" s="9" t="s">
        <v>148</v>
      </c>
      <c r="F39" s="9" t="s">
        <v>148</v>
      </c>
      <c r="G39" s="9" t="s">
        <v>148</v>
      </c>
      <c r="H39" s="9" t="s">
        <v>148</v>
      </c>
      <c r="I39" s="9" t="s">
        <v>148</v>
      </c>
      <c r="J39" s="9" t="s">
        <v>148</v>
      </c>
      <c r="K39" s="9" t="s">
        <v>148</v>
      </c>
      <c r="L39" s="9">
        <v>0.18</v>
      </c>
      <c r="M39" s="9">
        <v>0.18</v>
      </c>
      <c r="N39" s="9" t="s">
        <v>148</v>
      </c>
      <c r="O39" s="9" t="s">
        <v>148</v>
      </c>
      <c r="P39" s="9" t="s">
        <v>148</v>
      </c>
      <c r="Q39" s="9" t="s">
        <v>148</v>
      </c>
      <c r="R39" s="9" t="s">
        <v>148</v>
      </c>
      <c r="S39" s="9" t="s">
        <v>148</v>
      </c>
      <c r="T39" s="9" t="s">
        <v>148</v>
      </c>
      <c r="U39" s="9" t="s">
        <v>148</v>
      </c>
      <c r="V39" s="9" t="s">
        <v>148</v>
      </c>
      <c r="W39" s="9" t="s">
        <v>148</v>
      </c>
      <c r="X39" s="9" t="s">
        <v>148</v>
      </c>
      <c r="Y39" s="9" t="s">
        <v>148</v>
      </c>
      <c r="Z39" s="9" t="s">
        <v>148</v>
      </c>
      <c r="AA39" s="9" t="s">
        <v>148</v>
      </c>
    </row>
    <row r="40" spans="1:27" x14ac:dyDescent="0.2">
      <c r="A40" s="3" t="s">
        <v>70</v>
      </c>
      <c r="C40" s="4" t="s">
        <v>63</v>
      </c>
      <c r="D40" s="4" t="s">
        <v>148</v>
      </c>
      <c r="E40" s="4" t="s">
        <v>148</v>
      </c>
      <c r="F40" s="4" t="s">
        <v>148</v>
      </c>
      <c r="G40" s="4" t="s">
        <v>148</v>
      </c>
      <c r="H40" s="4" t="s">
        <v>148</v>
      </c>
      <c r="I40" s="4" t="s">
        <v>148</v>
      </c>
      <c r="J40" s="4" t="s">
        <v>148</v>
      </c>
      <c r="K40" s="4" t="s">
        <v>148</v>
      </c>
      <c r="L40" s="4" t="s">
        <v>148</v>
      </c>
      <c r="M40" s="4" t="s">
        <v>148</v>
      </c>
      <c r="N40" s="4" t="s">
        <v>148</v>
      </c>
      <c r="O40" s="4" t="s">
        <v>148</v>
      </c>
      <c r="P40" s="4" t="s">
        <v>148</v>
      </c>
      <c r="Q40" s="4" t="s">
        <v>148</v>
      </c>
      <c r="R40" s="4" t="s">
        <v>148</v>
      </c>
      <c r="S40" s="4" t="s">
        <v>148</v>
      </c>
      <c r="T40" s="4" t="s">
        <v>148</v>
      </c>
      <c r="U40" s="4" t="s">
        <v>148</v>
      </c>
      <c r="V40" s="4" t="s">
        <v>148</v>
      </c>
      <c r="W40" s="4" t="s">
        <v>148</v>
      </c>
      <c r="X40" s="4" t="s">
        <v>148</v>
      </c>
      <c r="Y40" s="4" t="s">
        <v>148</v>
      </c>
      <c r="Z40" s="4" t="s">
        <v>148</v>
      </c>
      <c r="AA40" s="4" t="s">
        <v>148</v>
      </c>
    </row>
    <row r="41" spans="1:27" x14ac:dyDescent="0.2">
      <c r="A41" s="3" t="s">
        <v>75</v>
      </c>
      <c r="C41" s="4" t="s">
        <v>63</v>
      </c>
      <c r="D41" s="4" t="s">
        <v>148</v>
      </c>
      <c r="E41" s="4" t="s">
        <v>148</v>
      </c>
      <c r="F41" s="4" t="s">
        <v>148</v>
      </c>
      <c r="G41" s="4" t="s">
        <v>148</v>
      </c>
      <c r="H41" s="4" t="s">
        <v>148</v>
      </c>
      <c r="I41" s="4" t="s">
        <v>148</v>
      </c>
      <c r="J41" s="4" t="s">
        <v>148</v>
      </c>
      <c r="K41" s="4" t="s">
        <v>148</v>
      </c>
      <c r="L41" s="4" t="s">
        <v>148</v>
      </c>
      <c r="M41" s="4" t="s">
        <v>148</v>
      </c>
      <c r="N41" s="4" t="s">
        <v>148</v>
      </c>
      <c r="O41" s="4" t="s">
        <v>148</v>
      </c>
      <c r="P41" s="9" t="s">
        <v>148</v>
      </c>
      <c r="Q41" s="4" t="s">
        <v>148</v>
      </c>
      <c r="R41" s="4" t="s">
        <v>148</v>
      </c>
      <c r="S41" s="4" t="s">
        <v>148</v>
      </c>
      <c r="T41" s="4" t="s">
        <v>148</v>
      </c>
      <c r="U41" s="4" t="s">
        <v>148</v>
      </c>
      <c r="V41" s="4" t="s">
        <v>148</v>
      </c>
      <c r="W41" s="4" t="s">
        <v>148</v>
      </c>
      <c r="X41" s="4" t="s">
        <v>148</v>
      </c>
      <c r="Y41" s="4" t="s">
        <v>148</v>
      </c>
      <c r="Z41" s="4" t="s">
        <v>148</v>
      </c>
      <c r="AA41" s="4" t="s">
        <v>148</v>
      </c>
    </row>
    <row r="42" spans="1:27" x14ac:dyDescent="0.2">
      <c r="A42" s="19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x14ac:dyDescent="0.2">
      <c r="A43" s="19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4"/>
      <c r="Z43" s="6"/>
      <c r="AA43" s="6"/>
    </row>
    <row r="44" spans="1:27" x14ac:dyDescent="0.2">
      <c r="A44" s="19"/>
      <c r="C44" s="6"/>
    </row>
  </sheetData>
  <mergeCells count="35">
    <mergeCell ref="P3:Q3"/>
    <mergeCell ref="F3:G3"/>
    <mergeCell ref="H3:I3"/>
    <mergeCell ref="J3:K3"/>
    <mergeCell ref="L3:M3"/>
    <mergeCell ref="N3:O3"/>
    <mergeCell ref="R3:S3"/>
    <mergeCell ref="T3:U3"/>
    <mergeCell ref="V3:W3"/>
    <mergeCell ref="X3:Y3"/>
    <mergeCell ref="Z3:AA3"/>
    <mergeCell ref="X1:Y1"/>
    <mergeCell ref="Z1:AA1"/>
    <mergeCell ref="Z2:AA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N1:O1"/>
    <mergeCell ref="P1:Q1"/>
    <mergeCell ref="R1:S1"/>
    <mergeCell ref="T1:U1"/>
    <mergeCell ref="V1:W1"/>
    <mergeCell ref="D1:E1"/>
    <mergeCell ref="F1:G1"/>
    <mergeCell ref="H1:I1"/>
    <mergeCell ref="J1:K1"/>
    <mergeCell ref="L1:M1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B1" sqref="B1"/>
    </sheetView>
  </sheetViews>
  <sheetFormatPr baseColWidth="10" defaultRowHeight="12.75" x14ac:dyDescent="0.2"/>
  <cols>
    <col min="1" max="1" width="17.140625" style="3" customWidth="1"/>
    <col min="2" max="2" width="12.85546875" style="3" bestFit="1" customWidth="1"/>
    <col min="3" max="3" width="5.28515625" style="3" bestFit="1" customWidth="1"/>
    <col min="4" max="4" width="6.28515625" style="3" bestFit="1" customWidth="1"/>
    <col min="5" max="5" width="9.140625" style="3" customWidth="1"/>
    <col min="6" max="6" width="6.28515625" style="3" bestFit="1" customWidth="1"/>
    <col min="7" max="7" width="9.140625" style="3" customWidth="1"/>
    <col min="8" max="8" width="6.28515625" style="3" bestFit="1" customWidth="1"/>
    <col min="9" max="9" width="11.28515625" style="3" customWidth="1"/>
    <col min="10" max="10" width="6.28515625" style="3" bestFit="1" customWidth="1"/>
    <col min="11" max="11" width="9.7109375" style="3" customWidth="1"/>
    <col min="12" max="13" width="6.28515625" style="3" bestFit="1" customWidth="1"/>
    <col min="14" max="14" width="6.28515625" style="3" customWidth="1"/>
    <col min="15" max="15" width="9.140625" style="3" customWidth="1"/>
    <col min="16" max="16" width="6.28515625" style="3" customWidth="1"/>
    <col min="17" max="22" width="6.28515625" style="3" bestFit="1" customWidth="1"/>
    <col min="23" max="23" width="9.5703125" style="3" customWidth="1"/>
    <col min="24" max="24" width="6.28515625" style="3" bestFit="1" customWidth="1"/>
    <col min="25" max="25" width="9.140625" style="3" customWidth="1"/>
    <col min="26" max="26" width="6.28515625" style="3" bestFit="1" customWidth="1"/>
    <col min="27" max="27" width="11.85546875" style="3" customWidth="1"/>
    <col min="28" max="16384" width="11.42578125" style="3"/>
  </cols>
  <sheetData>
    <row r="1" spans="1:27" ht="14.25" x14ac:dyDescent="0.25">
      <c r="A1" s="1" t="s">
        <v>77</v>
      </c>
      <c r="B1" s="10">
        <v>2010</v>
      </c>
      <c r="D1" s="55" t="s">
        <v>29</v>
      </c>
      <c r="E1" s="55"/>
      <c r="F1" s="55" t="s">
        <v>30</v>
      </c>
      <c r="G1" s="55"/>
      <c r="H1" s="55" t="s">
        <v>31</v>
      </c>
      <c r="I1" s="55"/>
      <c r="J1" s="55" t="s">
        <v>32</v>
      </c>
      <c r="K1" s="55"/>
      <c r="L1" s="55" t="s">
        <v>33</v>
      </c>
      <c r="M1" s="55"/>
      <c r="N1" s="55" t="s">
        <v>78</v>
      </c>
      <c r="O1" s="55"/>
      <c r="P1" s="55" t="s">
        <v>34</v>
      </c>
      <c r="Q1" s="55"/>
      <c r="R1" s="55" t="s">
        <v>35</v>
      </c>
      <c r="S1" s="55"/>
      <c r="T1" s="55" t="s">
        <v>79</v>
      </c>
      <c r="U1" s="55"/>
      <c r="V1" s="55" t="s">
        <v>36</v>
      </c>
      <c r="W1" s="55"/>
      <c r="X1" s="55" t="s">
        <v>38</v>
      </c>
      <c r="Y1" s="55"/>
      <c r="Z1" s="55" t="s">
        <v>157</v>
      </c>
      <c r="AA1" s="55"/>
    </row>
    <row r="2" spans="1:27" x14ac:dyDescent="0.2">
      <c r="A2" s="3" t="s">
        <v>140</v>
      </c>
      <c r="D2" s="54" t="s">
        <v>83</v>
      </c>
      <c r="E2" s="54"/>
      <c r="F2" s="54" t="s">
        <v>84</v>
      </c>
      <c r="G2" s="54"/>
      <c r="H2" s="54" t="s">
        <v>85</v>
      </c>
      <c r="I2" s="54"/>
      <c r="J2" s="54" t="s">
        <v>86</v>
      </c>
      <c r="K2" s="54"/>
      <c r="L2" s="54" t="s">
        <v>87</v>
      </c>
      <c r="M2" s="54"/>
      <c r="N2" s="54" t="s">
        <v>88</v>
      </c>
      <c r="O2" s="54"/>
      <c r="P2" s="54" t="s">
        <v>89</v>
      </c>
      <c r="Q2" s="54"/>
      <c r="R2" s="54" t="s">
        <v>90</v>
      </c>
      <c r="S2" s="54"/>
      <c r="T2" s="54" t="s">
        <v>91</v>
      </c>
      <c r="U2" s="54"/>
      <c r="V2" s="54" t="s">
        <v>92</v>
      </c>
      <c r="W2" s="54"/>
      <c r="X2" s="54" t="s">
        <v>94</v>
      </c>
      <c r="Y2" s="54"/>
      <c r="Z2" s="54" t="s">
        <v>158</v>
      </c>
      <c r="AA2" s="54"/>
    </row>
    <row r="3" spans="1:27" x14ac:dyDescent="0.2">
      <c r="A3" s="3" t="s">
        <v>139</v>
      </c>
      <c r="D3" s="5" t="s">
        <v>52</v>
      </c>
      <c r="E3" s="5"/>
      <c r="F3" s="54" t="s">
        <v>53</v>
      </c>
      <c r="G3" s="54"/>
      <c r="H3" s="54" t="s">
        <v>54</v>
      </c>
      <c r="I3" s="54"/>
      <c r="J3" s="54" t="s">
        <v>55</v>
      </c>
      <c r="K3" s="54"/>
      <c r="L3" s="54" t="s">
        <v>56</v>
      </c>
      <c r="M3" s="54"/>
      <c r="N3" s="54" t="s">
        <v>57</v>
      </c>
      <c r="O3" s="54"/>
      <c r="P3" s="54" t="s">
        <v>58</v>
      </c>
      <c r="Q3" s="54"/>
      <c r="R3" s="54" t="s">
        <v>59</v>
      </c>
      <c r="S3" s="54"/>
      <c r="T3" s="54" t="s">
        <v>60</v>
      </c>
      <c r="U3" s="54"/>
      <c r="V3" s="54">
        <v>10</v>
      </c>
      <c r="W3" s="54"/>
      <c r="X3" s="54">
        <v>11</v>
      </c>
      <c r="Y3" s="54"/>
      <c r="Z3" s="54">
        <v>12</v>
      </c>
      <c r="AA3" s="56"/>
    </row>
    <row r="4" spans="1:27" x14ac:dyDescent="0.2">
      <c r="D4" s="3" t="s">
        <v>141</v>
      </c>
      <c r="E4" s="3" t="s">
        <v>142</v>
      </c>
      <c r="F4" s="3" t="s">
        <v>141</v>
      </c>
      <c r="G4" s="3" t="s">
        <v>142</v>
      </c>
      <c r="H4" s="3" t="s">
        <v>141</v>
      </c>
      <c r="I4" s="3" t="s">
        <v>142</v>
      </c>
      <c r="J4" s="3" t="s">
        <v>141</v>
      </c>
      <c r="K4" s="3" t="s">
        <v>142</v>
      </c>
      <c r="L4" s="3" t="s">
        <v>141</v>
      </c>
      <c r="M4" s="3" t="s">
        <v>142</v>
      </c>
      <c r="N4" s="3" t="s">
        <v>141</v>
      </c>
      <c r="O4" s="3" t="s">
        <v>142</v>
      </c>
      <c r="P4" s="3" t="s">
        <v>141</v>
      </c>
      <c r="Q4" s="3" t="s">
        <v>142</v>
      </c>
      <c r="R4" s="3" t="s">
        <v>141</v>
      </c>
      <c r="S4" s="3" t="s">
        <v>142</v>
      </c>
      <c r="T4" s="3" t="s">
        <v>141</v>
      </c>
      <c r="U4" s="3" t="s">
        <v>142</v>
      </c>
      <c r="V4" s="3" t="s">
        <v>141</v>
      </c>
      <c r="W4" s="3" t="s">
        <v>142</v>
      </c>
      <c r="X4" s="3" t="s">
        <v>141</v>
      </c>
      <c r="Y4" s="3" t="s">
        <v>142</v>
      </c>
      <c r="Z4" s="3" t="s">
        <v>141</v>
      </c>
      <c r="AA4" s="3" t="s">
        <v>142</v>
      </c>
    </row>
    <row r="5" spans="1:27" x14ac:dyDescent="0.2">
      <c r="A5" s="3" t="s">
        <v>27</v>
      </c>
      <c r="D5" s="7">
        <v>7.3</v>
      </c>
      <c r="E5" s="7">
        <v>7.4</v>
      </c>
      <c r="F5" s="7">
        <v>7</v>
      </c>
      <c r="G5" s="7">
        <v>7.3</v>
      </c>
      <c r="H5" s="7">
        <v>7.3</v>
      </c>
      <c r="I5" s="7">
        <v>7.8</v>
      </c>
      <c r="J5" s="7">
        <v>6.9</v>
      </c>
      <c r="K5" s="7">
        <v>7.1</v>
      </c>
      <c r="L5" s="7">
        <v>7.3</v>
      </c>
      <c r="M5" s="7">
        <v>7.5</v>
      </c>
      <c r="N5" s="7">
        <v>7.6</v>
      </c>
      <c r="O5" s="7">
        <v>8.4</v>
      </c>
      <c r="P5" s="7">
        <v>7.3</v>
      </c>
      <c r="Q5" s="7">
        <v>7.4</v>
      </c>
      <c r="R5" s="7">
        <v>7.3</v>
      </c>
      <c r="S5" s="7">
        <v>7.5</v>
      </c>
      <c r="T5" s="7">
        <v>7.3</v>
      </c>
      <c r="U5" s="7">
        <v>7.3</v>
      </c>
      <c r="V5" s="7">
        <v>7.3</v>
      </c>
      <c r="W5" s="7">
        <v>7.4</v>
      </c>
      <c r="X5" s="7">
        <v>7.7</v>
      </c>
      <c r="Y5" s="7">
        <v>7.5</v>
      </c>
      <c r="Z5" s="11">
        <v>7</v>
      </c>
      <c r="AA5" s="11">
        <v>7.2</v>
      </c>
    </row>
    <row r="6" spans="1:27" x14ac:dyDescent="0.2">
      <c r="A6" s="3" t="s">
        <v>62</v>
      </c>
      <c r="C6" s="4" t="s">
        <v>61</v>
      </c>
      <c r="D6" s="8">
        <v>102</v>
      </c>
      <c r="E6" s="8">
        <v>97.9</v>
      </c>
      <c r="F6" s="8">
        <v>64</v>
      </c>
      <c r="G6" s="8">
        <v>53.5</v>
      </c>
      <c r="H6" s="8">
        <v>98</v>
      </c>
      <c r="I6" s="8">
        <v>96.5</v>
      </c>
      <c r="J6" s="8">
        <v>36</v>
      </c>
      <c r="K6" s="8">
        <v>41.1</v>
      </c>
      <c r="L6" s="8">
        <v>53</v>
      </c>
      <c r="M6" s="8">
        <v>54.2</v>
      </c>
      <c r="N6" s="8">
        <v>96</v>
      </c>
      <c r="O6" s="8">
        <v>96</v>
      </c>
      <c r="P6" s="8">
        <v>80</v>
      </c>
      <c r="Q6" s="8">
        <v>60</v>
      </c>
      <c r="R6" s="8">
        <v>84</v>
      </c>
      <c r="S6" s="8">
        <v>76.400000000000006</v>
      </c>
      <c r="T6" s="8">
        <v>77</v>
      </c>
      <c r="U6" s="8">
        <v>81</v>
      </c>
      <c r="V6" s="8">
        <v>79</v>
      </c>
      <c r="W6" s="8">
        <v>72.5</v>
      </c>
      <c r="X6" s="8">
        <v>68</v>
      </c>
      <c r="Y6" s="8">
        <v>67</v>
      </c>
      <c r="Z6" s="12">
        <v>95</v>
      </c>
      <c r="AA6" s="12">
        <v>88</v>
      </c>
    </row>
    <row r="7" spans="1:27" x14ac:dyDescent="0.2">
      <c r="A7" s="3" t="s">
        <v>0</v>
      </c>
      <c r="B7" s="3" t="s">
        <v>0</v>
      </c>
      <c r="C7" s="4" t="s">
        <v>28</v>
      </c>
      <c r="D7" s="4">
        <v>0.6</v>
      </c>
      <c r="E7" s="4">
        <v>0.5</v>
      </c>
      <c r="F7" s="4">
        <v>0.8</v>
      </c>
      <c r="G7" s="4">
        <v>0.8</v>
      </c>
      <c r="H7" s="4">
        <v>0.5</v>
      </c>
      <c r="I7" s="4">
        <v>0.9</v>
      </c>
      <c r="J7" s="4">
        <v>1</v>
      </c>
      <c r="K7" s="4">
        <v>1</v>
      </c>
      <c r="L7" s="4">
        <v>0.5</v>
      </c>
      <c r="M7" s="4">
        <v>0.5</v>
      </c>
      <c r="N7" s="4">
        <v>0.7</v>
      </c>
      <c r="O7" s="4">
        <v>0.8</v>
      </c>
      <c r="P7" s="4">
        <v>1.6</v>
      </c>
      <c r="Q7" s="4">
        <v>0.6</v>
      </c>
      <c r="R7" s="4">
        <v>0.8</v>
      </c>
      <c r="S7" s="4">
        <v>0.5</v>
      </c>
      <c r="T7" s="4">
        <v>0.4</v>
      </c>
      <c r="U7" s="4">
        <v>0.4</v>
      </c>
      <c r="V7" s="4">
        <v>0.8</v>
      </c>
      <c r="W7" s="4">
        <v>0.6</v>
      </c>
      <c r="X7" s="4">
        <v>0.4</v>
      </c>
      <c r="Y7" s="4">
        <v>0.4</v>
      </c>
      <c r="Z7" s="3">
        <v>1.2</v>
      </c>
      <c r="AA7" s="3">
        <v>0.6</v>
      </c>
    </row>
    <row r="8" spans="1:27" x14ac:dyDescent="0.2">
      <c r="A8" s="3" t="s">
        <v>64</v>
      </c>
      <c r="B8" s="3" t="s">
        <v>127</v>
      </c>
      <c r="C8" s="4" t="s">
        <v>28</v>
      </c>
      <c r="D8" s="7">
        <v>14.9</v>
      </c>
      <c r="E8" s="7">
        <v>19.7</v>
      </c>
      <c r="F8" s="7">
        <v>10.199999999999999</v>
      </c>
      <c r="G8" s="7">
        <v>8.8000000000000007</v>
      </c>
      <c r="H8" s="7">
        <v>4.3</v>
      </c>
      <c r="I8" s="7">
        <v>4.5999999999999996</v>
      </c>
      <c r="J8" s="7">
        <v>18.3</v>
      </c>
      <c r="K8" s="7">
        <v>18.399999999999999</v>
      </c>
      <c r="L8" s="7">
        <v>12.1</v>
      </c>
      <c r="M8" s="7">
        <v>11.8</v>
      </c>
      <c r="N8" s="7">
        <v>7.5</v>
      </c>
      <c r="O8" s="7">
        <v>8.1999999999999993</v>
      </c>
      <c r="P8" s="7">
        <v>19.3</v>
      </c>
      <c r="Q8" s="7">
        <v>17</v>
      </c>
      <c r="R8" s="7">
        <v>24.4</v>
      </c>
      <c r="S8" s="7">
        <v>24.4</v>
      </c>
      <c r="T8" s="7">
        <v>38.200000000000003</v>
      </c>
      <c r="U8" s="7">
        <v>39.799999999999997</v>
      </c>
      <c r="V8" s="7">
        <v>14.6</v>
      </c>
      <c r="W8" s="7">
        <v>14.7</v>
      </c>
      <c r="X8" s="7">
        <v>16.8</v>
      </c>
      <c r="Y8" s="7">
        <v>18.100000000000001</v>
      </c>
      <c r="Z8" s="11">
        <v>18.399999999999999</v>
      </c>
      <c r="AA8" s="11">
        <v>24.3</v>
      </c>
    </row>
    <row r="9" spans="1:27" x14ac:dyDescent="0.2">
      <c r="A9" s="3" t="s">
        <v>1</v>
      </c>
      <c r="B9" s="3" t="s">
        <v>51</v>
      </c>
      <c r="C9" s="4" t="s">
        <v>28</v>
      </c>
      <c r="D9" s="7">
        <v>3.7</v>
      </c>
      <c r="E9" s="7">
        <v>5.0999999999999996</v>
      </c>
      <c r="F9" s="7">
        <v>10.5</v>
      </c>
      <c r="G9" s="7">
        <v>8.6999999999999993</v>
      </c>
      <c r="H9" s="7">
        <v>0.7</v>
      </c>
      <c r="I9" s="7">
        <v>0.9</v>
      </c>
      <c r="J9" s="7">
        <v>26.9</v>
      </c>
      <c r="K9" s="7">
        <v>27.4</v>
      </c>
      <c r="L9" s="7">
        <v>11.3</v>
      </c>
      <c r="M9" s="7">
        <v>12.2</v>
      </c>
      <c r="N9" s="7">
        <v>0.9</v>
      </c>
      <c r="O9" s="7">
        <v>1.2</v>
      </c>
      <c r="P9" s="7">
        <v>19.600000000000001</v>
      </c>
      <c r="Q9" s="7">
        <v>19.5</v>
      </c>
      <c r="R9" s="7">
        <v>15.8</v>
      </c>
      <c r="S9" s="7">
        <v>17.899999999999999</v>
      </c>
      <c r="T9" s="7">
        <v>13.9</v>
      </c>
      <c r="U9" s="7">
        <v>14.2</v>
      </c>
      <c r="V9" s="7">
        <v>7.1</v>
      </c>
      <c r="W9" s="7">
        <v>7.6</v>
      </c>
      <c r="X9" s="7">
        <v>6.5</v>
      </c>
      <c r="Y9" s="7">
        <v>6.5</v>
      </c>
      <c r="Z9" s="11">
        <v>5.8</v>
      </c>
      <c r="AA9" s="11">
        <v>8.9</v>
      </c>
    </row>
    <row r="10" spans="1:27" x14ac:dyDescent="0.2">
      <c r="A10" s="3" t="s">
        <v>2</v>
      </c>
      <c r="B10" s="3" t="s">
        <v>67</v>
      </c>
      <c r="C10" s="4" t="s">
        <v>28</v>
      </c>
      <c r="D10" s="7">
        <v>10.3</v>
      </c>
      <c r="E10" s="7">
        <v>9.4</v>
      </c>
      <c r="F10" s="7">
        <v>21.3</v>
      </c>
      <c r="G10" s="7">
        <v>21.9</v>
      </c>
      <c r="H10" s="7">
        <v>7.1</v>
      </c>
      <c r="I10" s="7">
        <v>7.3</v>
      </c>
      <c r="J10" s="7">
        <v>18.399999999999999</v>
      </c>
      <c r="K10" s="7">
        <v>19.100000000000001</v>
      </c>
      <c r="L10" s="7">
        <v>26</v>
      </c>
      <c r="M10" s="7">
        <v>26.1</v>
      </c>
      <c r="N10" s="7">
        <v>25</v>
      </c>
      <c r="O10" s="7">
        <v>31.6</v>
      </c>
      <c r="P10" s="7">
        <v>25.8</v>
      </c>
      <c r="Q10" s="7">
        <v>26.5</v>
      </c>
      <c r="R10" s="7">
        <v>19.100000000000001</v>
      </c>
      <c r="S10" s="7">
        <v>20</v>
      </c>
      <c r="T10" s="7">
        <v>21.5</v>
      </c>
      <c r="U10" s="7">
        <v>21.8</v>
      </c>
      <c r="V10" s="7">
        <v>9.5</v>
      </c>
      <c r="W10" s="7">
        <v>9.6</v>
      </c>
      <c r="X10" s="7">
        <v>17.399999999999999</v>
      </c>
      <c r="Y10" s="7">
        <v>17.8</v>
      </c>
      <c r="Z10" s="11">
        <v>12.4</v>
      </c>
      <c r="AA10" s="11">
        <v>13.5</v>
      </c>
    </row>
    <row r="11" spans="1:27" x14ac:dyDescent="0.2">
      <c r="A11" s="3" t="s">
        <v>4</v>
      </c>
      <c r="B11" s="3" t="s">
        <v>40</v>
      </c>
      <c r="C11" s="4" t="s">
        <v>28</v>
      </c>
      <c r="D11" s="4">
        <v>100</v>
      </c>
      <c r="E11" s="4">
        <v>120</v>
      </c>
      <c r="F11" s="4">
        <v>96</v>
      </c>
      <c r="G11" s="4">
        <v>95</v>
      </c>
      <c r="H11" s="4">
        <v>56</v>
      </c>
      <c r="I11" s="4">
        <v>59</v>
      </c>
      <c r="J11" s="4">
        <v>120</v>
      </c>
      <c r="K11" s="4">
        <v>130</v>
      </c>
      <c r="L11" s="3">
        <v>93</v>
      </c>
      <c r="M11" s="4">
        <v>94</v>
      </c>
      <c r="N11" s="4">
        <v>64</v>
      </c>
      <c r="O11" s="4">
        <v>68</v>
      </c>
      <c r="P11" s="4">
        <v>100</v>
      </c>
      <c r="Q11" s="4">
        <v>98</v>
      </c>
      <c r="R11" s="4">
        <v>120</v>
      </c>
      <c r="S11" s="4">
        <v>120</v>
      </c>
      <c r="T11" s="4">
        <v>130</v>
      </c>
      <c r="U11" s="4">
        <v>130</v>
      </c>
      <c r="V11" s="4">
        <v>99</v>
      </c>
      <c r="W11" s="4">
        <v>100</v>
      </c>
      <c r="X11" s="4">
        <v>73</v>
      </c>
      <c r="Y11" s="7">
        <v>74</v>
      </c>
      <c r="Z11" s="3">
        <v>110</v>
      </c>
      <c r="AA11" s="3">
        <v>120</v>
      </c>
    </row>
    <row r="12" spans="1:27" x14ac:dyDescent="0.2">
      <c r="A12" s="3" t="s">
        <v>5</v>
      </c>
      <c r="B12" s="3" t="s">
        <v>41</v>
      </c>
      <c r="C12" s="4" t="s">
        <v>28</v>
      </c>
      <c r="D12" s="7">
        <v>1.2</v>
      </c>
      <c r="E12" s="7">
        <v>1.1000000000000001</v>
      </c>
      <c r="F12" s="7">
        <v>5.6</v>
      </c>
      <c r="G12" s="7">
        <v>5.7</v>
      </c>
      <c r="H12" s="7">
        <v>2.9</v>
      </c>
      <c r="I12" s="7">
        <v>2.9</v>
      </c>
      <c r="J12" s="7">
        <v>12</v>
      </c>
      <c r="K12" s="7">
        <v>12</v>
      </c>
      <c r="L12" s="3">
        <v>8.1</v>
      </c>
      <c r="M12" s="7">
        <v>7.8</v>
      </c>
      <c r="N12" s="7">
        <v>6</v>
      </c>
      <c r="O12" s="7">
        <v>6.9</v>
      </c>
      <c r="P12" s="7">
        <v>7.4</v>
      </c>
      <c r="Q12" s="7">
        <v>7.1</v>
      </c>
      <c r="R12" s="7">
        <v>6.7</v>
      </c>
      <c r="S12" s="7">
        <v>6.8</v>
      </c>
      <c r="T12" s="7">
        <v>9.6999999999999993</v>
      </c>
      <c r="U12" s="7">
        <v>9.5</v>
      </c>
      <c r="V12" s="7">
        <v>8.5</v>
      </c>
      <c r="W12" s="7">
        <v>8.6</v>
      </c>
      <c r="X12" s="7">
        <v>26</v>
      </c>
      <c r="Y12" s="7">
        <v>25</v>
      </c>
      <c r="Z12" s="11">
        <v>2.6</v>
      </c>
      <c r="AA12" s="11">
        <v>2.2999999999999998</v>
      </c>
    </row>
    <row r="13" spans="1:27" x14ac:dyDescent="0.2">
      <c r="A13" s="3" t="s">
        <v>16</v>
      </c>
      <c r="B13" s="3" t="s">
        <v>49</v>
      </c>
      <c r="C13" s="4" t="s">
        <v>28</v>
      </c>
      <c r="D13" s="7">
        <v>2.2999999999999998</v>
      </c>
      <c r="E13" s="7">
        <v>2.6</v>
      </c>
      <c r="F13" s="7">
        <v>5.5</v>
      </c>
      <c r="G13" s="7">
        <v>5.9</v>
      </c>
      <c r="H13" s="9">
        <v>0.56999999999999995</v>
      </c>
      <c r="I13" s="9">
        <v>0.57999999999999996</v>
      </c>
      <c r="J13" s="7">
        <v>17</v>
      </c>
      <c r="K13" s="7">
        <v>18</v>
      </c>
      <c r="L13" s="3">
        <v>7.3</v>
      </c>
      <c r="M13" s="7">
        <v>7.5</v>
      </c>
      <c r="N13" s="7">
        <v>0.96</v>
      </c>
      <c r="O13" s="7">
        <v>1.2</v>
      </c>
      <c r="P13" s="7">
        <v>10</v>
      </c>
      <c r="Q13" s="7">
        <v>10</v>
      </c>
      <c r="R13" s="7">
        <v>7.7</v>
      </c>
      <c r="S13" s="7">
        <v>7.9</v>
      </c>
      <c r="T13" s="7">
        <v>5.4</v>
      </c>
      <c r="U13" s="7">
        <v>5.4</v>
      </c>
      <c r="V13" s="7">
        <v>5.2</v>
      </c>
      <c r="W13" s="7">
        <v>5.5</v>
      </c>
      <c r="X13" s="7">
        <v>3.6</v>
      </c>
      <c r="Y13" s="7">
        <v>3.8</v>
      </c>
      <c r="Z13" s="11">
        <v>3</v>
      </c>
      <c r="AA13" s="11">
        <v>3.8</v>
      </c>
    </row>
    <row r="14" spans="1:27" x14ac:dyDescent="0.2">
      <c r="A14" s="3" t="s">
        <v>17</v>
      </c>
      <c r="B14" s="3" t="s">
        <v>50</v>
      </c>
      <c r="C14" s="4" t="s">
        <v>28</v>
      </c>
      <c r="D14" s="7" t="s">
        <v>146</v>
      </c>
      <c r="E14" s="7" t="s">
        <v>123</v>
      </c>
      <c r="F14" s="7">
        <v>1.9</v>
      </c>
      <c r="G14" s="7">
        <v>2</v>
      </c>
      <c r="H14" s="7" t="s">
        <v>146</v>
      </c>
      <c r="I14" s="7" t="s">
        <v>123</v>
      </c>
      <c r="J14" s="7">
        <v>13</v>
      </c>
      <c r="K14" s="7">
        <v>13</v>
      </c>
      <c r="L14" s="11">
        <v>2.5</v>
      </c>
      <c r="M14" s="7">
        <v>2.5</v>
      </c>
      <c r="N14" s="7" t="s">
        <v>24</v>
      </c>
      <c r="O14" s="7" t="s">
        <v>123</v>
      </c>
      <c r="P14" s="7">
        <v>2.4</v>
      </c>
      <c r="Q14" s="7">
        <v>2.5</v>
      </c>
      <c r="R14" s="7">
        <v>2.2999999999999998</v>
      </c>
      <c r="S14" s="7">
        <v>2.2000000000000002</v>
      </c>
      <c r="T14" s="7">
        <v>1.2</v>
      </c>
      <c r="U14" s="7">
        <v>1.3</v>
      </c>
      <c r="V14" s="7">
        <v>1.5</v>
      </c>
      <c r="W14" s="7">
        <v>1.6</v>
      </c>
      <c r="X14" s="7" t="s">
        <v>24</v>
      </c>
      <c r="Y14" s="9">
        <v>0.95</v>
      </c>
      <c r="Z14" s="7">
        <v>1.4</v>
      </c>
      <c r="AA14" s="11">
        <v>1.2</v>
      </c>
    </row>
    <row r="15" spans="1:27" x14ac:dyDescent="0.2">
      <c r="A15" s="3" t="s">
        <v>3</v>
      </c>
      <c r="B15" s="3" t="s">
        <v>66</v>
      </c>
      <c r="C15" s="4" t="s">
        <v>63</v>
      </c>
      <c r="D15" s="4" t="s">
        <v>123</v>
      </c>
      <c r="E15" s="4" t="s">
        <v>123</v>
      </c>
      <c r="F15" s="4" t="s">
        <v>123</v>
      </c>
      <c r="G15" s="4" t="s">
        <v>123</v>
      </c>
      <c r="H15" s="4" t="s">
        <v>123</v>
      </c>
      <c r="I15" s="4" t="s">
        <v>123</v>
      </c>
      <c r="J15" s="4">
        <v>1.1000000000000001</v>
      </c>
      <c r="K15" s="4">
        <v>1.1000000000000001</v>
      </c>
      <c r="L15" s="4" t="s">
        <v>123</v>
      </c>
      <c r="M15" s="4" t="s">
        <v>123</v>
      </c>
      <c r="N15" s="4" t="s">
        <v>123</v>
      </c>
      <c r="O15" s="4" t="s">
        <v>123</v>
      </c>
      <c r="P15" s="4" t="s">
        <v>123</v>
      </c>
      <c r="Q15" s="4" t="s">
        <v>123</v>
      </c>
      <c r="R15" s="4" t="s">
        <v>123</v>
      </c>
      <c r="S15" s="4" t="s">
        <v>123</v>
      </c>
      <c r="T15" s="4" t="s">
        <v>123</v>
      </c>
      <c r="U15" s="4" t="s">
        <v>123</v>
      </c>
      <c r="V15" s="4" t="s">
        <v>123</v>
      </c>
      <c r="W15" s="4" t="s">
        <v>123</v>
      </c>
      <c r="X15" s="4" t="s">
        <v>123</v>
      </c>
      <c r="Y15" s="4" t="s">
        <v>123</v>
      </c>
      <c r="Z15" s="3">
        <v>0.86</v>
      </c>
      <c r="AA15" s="3">
        <v>1.2</v>
      </c>
    </row>
    <row r="16" spans="1:27" x14ac:dyDescent="0.2">
      <c r="A16" s="3" t="s">
        <v>6</v>
      </c>
      <c r="B16" s="3" t="s">
        <v>65</v>
      </c>
      <c r="C16" s="4" t="s">
        <v>63</v>
      </c>
      <c r="D16" s="4" t="s">
        <v>121</v>
      </c>
      <c r="E16" s="4" t="s">
        <v>121</v>
      </c>
      <c r="F16" s="4">
        <v>22</v>
      </c>
      <c r="G16" s="4">
        <v>20</v>
      </c>
      <c r="H16" s="4" t="s">
        <v>121</v>
      </c>
      <c r="I16" s="4" t="s">
        <v>121</v>
      </c>
      <c r="J16" s="4">
        <v>36</v>
      </c>
      <c r="K16" s="4">
        <v>40</v>
      </c>
      <c r="L16" s="4">
        <v>26</v>
      </c>
      <c r="M16" s="4">
        <v>26</v>
      </c>
      <c r="N16" s="4" t="s">
        <v>121</v>
      </c>
      <c r="O16" s="4" t="s">
        <v>121</v>
      </c>
      <c r="P16" s="4">
        <v>22</v>
      </c>
      <c r="Q16" s="4">
        <v>24</v>
      </c>
      <c r="R16" s="4">
        <v>20</v>
      </c>
      <c r="S16" s="4">
        <v>21</v>
      </c>
      <c r="T16" s="4">
        <v>22</v>
      </c>
      <c r="U16" s="4">
        <v>22</v>
      </c>
      <c r="V16" s="4">
        <v>15</v>
      </c>
      <c r="W16" s="4">
        <v>16</v>
      </c>
      <c r="X16" s="4" t="s">
        <v>121</v>
      </c>
      <c r="Y16" s="4" t="s">
        <v>121</v>
      </c>
      <c r="Z16" s="4" t="s">
        <v>121</v>
      </c>
      <c r="AA16" s="4" t="s">
        <v>121</v>
      </c>
    </row>
    <row r="17" spans="1:27" x14ac:dyDescent="0.2">
      <c r="A17" s="3" t="s">
        <v>9</v>
      </c>
      <c r="B17" s="3" t="s">
        <v>44</v>
      </c>
      <c r="C17" s="4" t="s">
        <v>63</v>
      </c>
      <c r="D17" s="7" t="s">
        <v>164</v>
      </c>
      <c r="E17" s="7" t="s">
        <v>164</v>
      </c>
      <c r="F17" s="9">
        <v>0.12</v>
      </c>
      <c r="G17" s="14">
        <v>8.6999999999999994E-2</v>
      </c>
      <c r="H17" s="7" t="s">
        <v>164</v>
      </c>
      <c r="I17" s="7" t="s">
        <v>164</v>
      </c>
      <c r="J17" s="9">
        <v>0.02</v>
      </c>
      <c r="K17" s="14">
        <v>1.9E-2</v>
      </c>
      <c r="L17" s="7" t="s">
        <v>164</v>
      </c>
      <c r="M17" s="7" t="s">
        <v>164</v>
      </c>
      <c r="N17" s="7" t="s">
        <v>164</v>
      </c>
      <c r="O17" s="7" t="s">
        <v>164</v>
      </c>
      <c r="P17" s="14">
        <v>1.6E-2</v>
      </c>
      <c r="Q17" s="14">
        <v>1.9E-2</v>
      </c>
      <c r="R17" s="7" t="s">
        <v>164</v>
      </c>
      <c r="S17" s="7" t="s">
        <v>164</v>
      </c>
      <c r="T17" s="7" t="s">
        <v>164</v>
      </c>
      <c r="U17" s="7" t="s">
        <v>164</v>
      </c>
      <c r="V17" s="7" t="s">
        <v>164</v>
      </c>
      <c r="W17" s="7" t="s">
        <v>164</v>
      </c>
      <c r="X17" s="7" t="s">
        <v>164</v>
      </c>
      <c r="Y17" s="7" t="s">
        <v>164</v>
      </c>
      <c r="Z17" s="9">
        <v>0.01</v>
      </c>
      <c r="AA17" s="14">
        <v>1.2E-2</v>
      </c>
    </row>
    <row r="18" spans="1:27" x14ac:dyDescent="0.2">
      <c r="A18" s="3" t="s">
        <v>10</v>
      </c>
      <c r="B18" s="3" t="s">
        <v>45</v>
      </c>
      <c r="C18" s="4" t="s">
        <v>63</v>
      </c>
      <c r="D18" s="7" t="s">
        <v>123</v>
      </c>
      <c r="E18" s="7" t="s">
        <v>123</v>
      </c>
      <c r="F18" s="7" t="s">
        <v>123</v>
      </c>
      <c r="G18" s="7" t="s">
        <v>123</v>
      </c>
      <c r="H18" s="7" t="s">
        <v>123</v>
      </c>
      <c r="I18" s="7" t="s">
        <v>123</v>
      </c>
      <c r="J18" s="7" t="s">
        <v>123</v>
      </c>
      <c r="K18" s="7" t="s">
        <v>123</v>
      </c>
      <c r="L18" s="7" t="s">
        <v>123</v>
      </c>
      <c r="M18" s="7" t="s">
        <v>123</v>
      </c>
      <c r="N18" s="7" t="s">
        <v>123</v>
      </c>
      <c r="O18" s="7" t="s">
        <v>123</v>
      </c>
      <c r="P18" s="4" t="s">
        <v>123</v>
      </c>
      <c r="Q18" s="7" t="s">
        <v>123</v>
      </c>
      <c r="R18" s="4" t="s">
        <v>123</v>
      </c>
      <c r="S18" s="7" t="s">
        <v>123</v>
      </c>
      <c r="T18" s="4" t="s">
        <v>123</v>
      </c>
      <c r="U18" s="7" t="s">
        <v>123</v>
      </c>
      <c r="V18" s="7" t="s">
        <v>123</v>
      </c>
      <c r="W18" s="7" t="s">
        <v>123</v>
      </c>
      <c r="X18" s="7">
        <v>5.3</v>
      </c>
      <c r="Y18" s="7">
        <v>5.3</v>
      </c>
      <c r="Z18" s="7" t="s">
        <v>123</v>
      </c>
      <c r="AA18" s="7" t="s">
        <v>123</v>
      </c>
    </row>
    <row r="19" spans="1:27" x14ac:dyDescent="0.2">
      <c r="A19" s="3" t="s">
        <v>12</v>
      </c>
      <c r="B19" s="3" t="s">
        <v>46</v>
      </c>
      <c r="C19" s="4" t="s">
        <v>63</v>
      </c>
      <c r="D19" s="7">
        <v>1.9</v>
      </c>
      <c r="E19" s="7">
        <v>1.5</v>
      </c>
      <c r="F19" s="7" t="s">
        <v>123</v>
      </c>
      <c r="G19" s="7" t="s">
        <v>123</v>
      </c>
      <c r="H19" s="7" t="s">
        <v>123</v>
      </c>
      <c r="I19" s="7" t="s">
        <v>123</v>
      </c>
      <c r="J19" s="7">
        <v>5.7</v>
      </c>
      <c r="K19" s="7">
        <v>7.4</v>
      </c>
      <c r="L19" s="7" t="s">
        <v>123</v>
      </c>
      <c r="M19" s="7" t="s">
        <v>123</v>
      </c>
      <c r="N19" s="7" t="s">
        <v>123</v>
      </c>
      <c r="O19" s="7" t="s">
        <v>123</v>
      </c>
      <c r="P19" s="9">
        <v>1.2</v>
      </c>
      <c r="Q19" s="9">
        <v>0.94</v>
      </c>
      <c r="R19" s="7">
        <v>0.97</v>
      </c>
      <c r="S19" s="7">
        <v>1.1000000000000001</v>
      </c>
      <c r="T19" s="9">
        <v>0.83</v>
      </c>
      <c r="U19" s="9">
        <v>0.74</v>
      </c>
      <c r="V19" s="7" t="s">
        <v>123</v>
      </c>
      <c r="W19" s="9">
        <v>0.81</v>
      </c>
      <c r="X19" s="9">
        <v>0.52</v>
      </c>
      <c r="Y19" s="7" t="s">
        <v>123</v>
      </c>
      <c r="Z19" s="7" t="s">
        <v>123</v>
      </c>
      <c r="AA19" s="7" t="s">
        <v>123</v>
      </c>
    </row>
    <row r="20" spans="1:27" x14ac:dyDescent="0.2">
      <c r="A20" s="3" t="s">
        <v>11</v>
      </c>
      <c r="B20" s="3" t="s">
        <v>133</v>
      </c>
      <c r="C20" s="4" t="s">
        <v>63</v>
      </c>
      <c r="D20" s="4" t="s">
        <v>121</v>
      </c>
      <c r="E20" s="4">
        <v>11</v>
      </c>
      <c r="F20" s="4" t="s">
        <v>121</v>
      </c>
      <c r="G20" s="4" t="s">
        <v>122</v>
      </c>
      <c r="H20" s="4" t="s">
        <v>121</v>
      </c>
      <c r="I20" s="4" t="s">
        <v>122</v>
      </c>
      <c r="J20" s="4" t="s">
        <v>121</v>
      </c>
      <c r="K20" s="4">
        <v>5.0999999999999996</v>
      </c>
      <c r="L20" s="4" t="s">
        <v>121</v>
      </c>
      <c r="M20" s="4" t="s">
        <v>122</v>
      </c>
      <c r="N20" s="4" t="s">
        <v>121</v>
      </c>
      <c r="O20" s="4" t="s">
        <v>122</v>
      </c>
      <c r="P20" s="4">
        <v>27</v>
      </c>
      <c r="Q20" s="4">
        <v>71</v>
      </c>
      <c r="R20" s="4" t="s">
        <v>121</v>
      </c>
      <c r="S20" s="4">
        <v>24</v>
      </c>
      <c r="T20" s="4" t="s">
        <v>121</v>
      </c>
      <c r="U20" s="4" t="s">
        <v>122</v>
      </c>
      <c r="V20" s="8" t="s">
        <v>164</v>
      </c>
      <c r="W20" s="4" t="s">
        <v>123</v>
      </c>
      <c r="X20" s="4" t="s">
        <v>121</v>
      </c>
      <c r="Y20" s="4" t="s">
        <v>122</v>
      </c>
      <c r="Z20" s="3">
        <v>38</v>
      </c>
      <c r="AA20" s="4">
        <v>14</v>
      </c>
    </row>
    <row r="21" spans="1:27" x14ac:dyDescent="0.2">
      <c r="A21" s="3" t="s">
        <v>13</v>
      </c>
      <c r="B21" s="3" t="s">
        <v>134</v>
      </c>
      <c r="C21" s="4" t="s">
        <v>63</v>
      </c>
      <c r="D21" s="4" t="s">
        <v>146</v>
      </c>
      <c r="E21" s="4" t="s">
        <v>165</v>
      </c>
      <c r="F21" s="4" t="s">
        <v>146</v>
      </c>
      <c r="G21" s="4" t="s">
        <v>165</v>
      </c>
      <c r="H21" s="4" t="s">
        <v>146</v>
      </c>
      <c r="I21" s="4" t="s">
        <v>165</v>
      </c>
      <c r="J21" s="4" t="s">
        <v>146</v>
      </c>
      <c r="K21" s="4" t="s">
        <v>165</v>
      </c>
      <c r="L21" s="4" t="s">
        <v>146</v>
      </c>
      <c r="M21" s="4" t="s">
        <v>165</v>
      </c>
      <c r="N21" s="4" t="s">
        <v>146</v>
      </c>
      <c r="O21" s="4" t="s">
        <v>165</v>
      </c>
      <c r="P21" s="4" t="s">
        <v>146</v>
      </c>
      <c r="Q21" s="4" t="s">
        <v>165</v>
      </c>
      <c r="R21" s="4" t="s">
        <v>146</v>
      </c>
      <c r="S21" s="4" t="s">
        <v>165</v>
      </c>
      <c r="T21" s="4" t="s">
        <v>146</v>
      </c>
      <c r="U21" s="4" t="s">
        <v>165</v>
      </c>
      <c r="V21" s="4" t="s">
        <v>146</v>
      </c>
      <c r="W21" s="4" t="s">
        <v>165</v>
      </c>
      <c r="X21" s="4" t="s">
        <v>146</v>
      </c>
      <c r="Y21" s="4" t="s">
        <v>165</v>
      </c>
      <c r="Z21" s="4">
        <v>7.4</v>
      </c>
      <c r="AA21" s="4" t="s">
        <v>165</v>
      </c>
    </row>
    <row r="22" spans="1:27" x14ac:dyDescent="0.2">
      <c r="A22" s="3" t="s">
        <v>14</v>
      </c>
      <c r="B22" s="3" t="s">
        <v>47</v>
      </c>
      <c r="C22" s="4" t="s">
        <v>63</v>
      </c>
      <c r="D22" s="4" t="s">
        <v>123</v>
      </c>
      <c r="E22" s="4" t="s">
        <v>123</v>
      </c>
      <c r="F22" s="4" t="s">
        <v>123</v>
      </c>
      <c r="G22" s="4" t="s">
        <v>123</v>
      </c>
      <c r="H22" s="4" t="s">
        <v>123</v>
      </c>
      <c r="I22" s="4" t="s">
        <v>123</v>
      </c>
      <c r="J22" s="4">
        <v>0.57999999999999996</v>
      </c>
      <c r="K22" s="4">
        <v>0.53</v>
      </c>
      <c r="L22" s="4" t="s">
        <v>123</v>
      </c>
      <c r="M22" s="4" t="s">
        <v>123</v>
      </c>
      <c r="N22" s="4" t="s">
        <v>123</v>
      </c>
      <c r="O22" s="4" t="s">
        <v>123</v>
      </c>
      <c r="P22" s="9">
        <v>0.72</v>
      </c>
      <c r="Q22" s="9">
        <v>0.59</v>
      </c>
      <c r="R22" s="4" t="s">
        <v>123</v>
      </c>
      <c r="S22" s="9" t="s">
        <v>123</v>
      </c>
      <c r="T22" s="9">
        <v>0.57999999999999996</v>
      </c>
      <c r="U22" s="7">
        <v>8.3000000000000007</v>
      </c>
      <c r="V22" s="7" t="s">
        <v>123</v>
      </c>
      <c r="W22" s="9" t="s">
        <v>123</v>
      </c>
      <c r="X22" s="4" t="s">
        <v>123</v>
      </c>
      <c r="Y22" s="9" t="s">
        <v>123</v>
      </c>
      <c r="Z22" s="7" t="s">
        <v>123</v>
      </c>
      <c r="AA22" s="9" t="s">
        <v>123</v>
      </c>
    </row>
    <row r="23" spans="1:27" x14ac:dyDescent="0.2">
      <c r="A23" s="3" t="s">
        <v>8</v>
      </c>
      <c r="B23" s="3" t="s">
        <v>43</v>
      </c>
      <c r="C23" s="4" t="s">
        <v>63</v>
      </c>
      <c r="D23" s="4">
        <v>0.77</v>
      </c>
      <c r="E23" s="4" t="s">
        <v>25</v>
      </c>
      <c r="F23" s="4">
        <v>0.75</v>
      </c>
      <c r="G23" s="4">
        <v>0.63</v>
      </c>
      <c r="H23" s="4" t="s">
        <v>25</v>
      </c>
      <c r="I23" s="14">
        <v>5.6000000000000001E-2</v>
      </c>
      <c r="J23" s="4">
        <v>0.19</v>
      </c>
      <c r="K23" s="4">
        <v>0.18</v>
      </c>
      <c r="L23" s="4">
        <v>0.18</v>
      </c>
      <c r="M23" s="4">
        <v>0.12</v>
      </c>
      <c r="N23" s="4" t="s">
        <v>25</v>
      </c>
      <c r="O23" s="4" t="s">
        <v>25</v>
      </c>
      <c r="P23" s="7">
        <v>0.4</v>
      </c>
      <c r="Q23" s="4">
        <v>7.0000000000000007E-2</v>
      </c>
      <c r="R23" s="4">
        <v>0.11</v>
      </c>
      <c r="S23" s="4">
        <v>0.15</v>
      </c>
      <c r="T23" s="4" t="s">
        <v>25</v>
      </c>
      <c r="U23" s="4" t="s">
        <v>25</v>
      </c>
      <c r="V23" s="4" t="s">
        <v>25</v>
      </c>
      <c r="W23" s="4" t="s">
        <v>25</v>
      </c>
      <c r="X23" s="4" t="s">
        <v>25</v>
      </c>
      <c r="Y23" s="4" t="s">
        <v>25</v>
      </c>
      <c r="Z23" s="7" t="s">
        <v>123</v>
      </c>
      <c r="AA23" s="4" t="s">
        <v>25</v>
      </c>
    </row>
    <row r="24" spans="1:27" x14ac:dyDescent="0.2">
      <c r="A24" s="3" t="s">
        <v>19</v>
      </c>
      <c r="C24" s="4" t="s">
        <v>63</v>
      </c>
      <c r="D24" s="14">
        <v>3.5000000000000003E-2</v>
      </c>
      <c r="E24" s="14">
        <v>4.9000000000000002E-2</v>
      </c>
      <c r="F24" s="9" t="s">
        <v>143</v>
      </c>
      <c r="G24" s="9" t="s">
        <v>143</v>
      </c>
      <c r="H24" s="9" t="s">
        <v>143</v>
      </c>
      <c r="I24" s="9" t="s">
        <v>143</v>
      </c>
      <c r="J24" s="9" t="s">
        <v>143</v>
      </c>
      <c r="K24" s="9" t="s">
        <v>143</v>
      </c>
      <c r="L24" s="9">
        <v>0.03</v>
      </c>
      <c r="M24" s="14">
        <v>3.1E-2</v>
      </c>
      <c r="N24" s="9" t="s">
        <v>143</v>
      </c>
      <c r="O24" s="9" t="s">
        <v>143</v>
      </c>
      <c r="P24" s="14" t="s">
        <v>143</v>
      </c>
      <c r="Q24" s="9" t="s">
        <v>143</v>
      </c>
      <c r="R24" s="14">
        <v>2.3E-2</v>
      </c>
      <c r="S24" s="14">
        <v>2.1999999999999999E-2</v>
      </c>
      <c r="T24" s="9" t="s">
        <v>143</v>
      </c>
      <c r="U24" s="9" t="s">
        <v>143</v>
      </c>
      <c r="V24" s="14" t="s">
        <v>143</v>
      </c>
      <c r="W24" s="9" t="s">
        <v>143</v>
      </c>
      <c r="X24" s="14" t="s">
        <v>143</v>
      </c>
      <c r="Y24" s="14" t="s">
        <v>143</v>
      </c>
      <c r="Z24" s="15">
        <v>3.1E-2</v>
      </c>
      <c r="AA24" s="14">
        <v>6.6000000000000003E-2</v>
      </c>
    </row>
    <row r="25" spans="1:27" x14ac:dyDescent="0.2">
      <c r="A25" s="3" t="s">
        <v>21</v>
      </c>
      <c r="C25" s="4" t="s">
        <v>63</v>
      </c>
      <c r="D25" s="9" t="s">
        <v>143</v>
      </c>
      <c r="E25" s="9" t="s">
        <v>143</v>
      </c>
      <c r="F25" s="9" t="s">
        <v>143</v>
      </c>
      <c r="G25" s="9" t="s">
        <v>143</v>
      </c>
      <c r="H25" s="9" t="s">
        <v>143</v>
      </c>
      <c r="I25" s="9" t="s">
        <v>143</v>
      </c>
      <c r="J25" s="9" t="s">
        <v>143</v>
      </c>
      <c r="K25" s="9" t="s">
        <v>143</v>
      </c>
      <c r="L25" s="9" t="s">
        <v>143</v>
      </c>
      <c r="M25" s="9" t="s">
        <v>143</v>
      </c>
      <c r="N25" s="9" t="s">
        <v>143</v>
      </c>
      <c r="O25" s="9" t="s">
        <v>143</v>
      </c>
      <c r="P25" s="9" t="s">
        <v>143</v>
      </c>
      <c r="Q25" s="9" t="s">
        <v>143</v>
      </c>
      <c r="R25" s="9" t="s">
        <v>143</v>
      </c>
      <c r="S25" s="9" t="s">
        <v>143</v>
      </c>
      <c r="T25" s="9" t="s">
        <v>143</v>
      </c>
      <c r="U25" s="9" t="s">
        <v>143</v>
      </c>
      <c r="V25" s="9" t="s">
        <v>143</v>
      </c>
      <c r="W25" s="9" t="s">
        <v>143</v>
      </c>
      <c r="X25" s="9" t="s">
        <v>143</v>
      </c>
      <c r="Y25" s="9" t="s">
        <v>143</v>
      </c>
      <c r="Z25" s="9" t="s">
        <v>143</v>
      </c>
      <c r="AA25" s="9" t="s">
        <v>143</v>
      </c>
    </row>
    <row r="26" spans="1:27" x14ac:dyDescent="0.2">
      <c r="A26" s="3" t="s">
        <v>18</v>
      </c>
      <c r="C26" s="4" t="s">
        <v>63</v>
      </c>
      <c r="D26" s="9" t="s">
        <v>143</v>
      </c>
      <c r="E26" s="9">
        <v>2.8000000000000001E-2</v>
      </c>
      <c r="F26" s="14" t="s">
        <v>143</v>
      </c>
      <c r="G26" s="9" t="s">
        <v>143</v>
      </c>
      <c r="H26" s="9" t="s">
        <v>143</v>
      </c>
      <c r="I26" s="9" t="s">
        <v>143</v>
      </c>
      <c r="J26" s="9" t="s">
        <v>143</v>
      </c>
      <c r="K26" s="9" t="s">
        <v>143</v>
      </c>
      <c r="L26" s="9" t="s">
        <v>143</v>
      </c>
      <c r="M26" s="9" t="s">
        <v>143</v>
      </c>
      <c r="N26" s="9" t="s">
        <v>143</v>
      </c>
      <c r="O26" s="9" t="s">
        <v>143</v>
      </c>
      <c r="P26" s="9" t="s">
        <v>143</v>
      </c>
      <c r="Q26" s="9" t="s">
        <v>143</v>
      </c>
      <c r="R26" s="14">
        <v>2.8000000000000001E-2</v>
      </c>
      <c r="S26" s="14">
        <v>3.5000000000000003E-2</v>
      </c>
      <c r="T26" s="9" t="s">
        <v>143</v>
      </c>
      <c r="U26" s="9" t="s">
        <v>143</v>
      </c>
      <c r="V26" s="9" t="s">
        <v>143</v>
      </c>
      <c r="W26" s="9" t="s">
        <v>143</v>
      </c>
      <c r="X26" s="9" t="s">
        <v>143</v>
      </c>
      <c r="Y26" s="9" t="s">
        <v>143</v>
      </c>
      <c r="Z26" s="14" t="s">
        <v>143</v>
      </c>
      <c r="AA26" s="14">
        <v>3.6999999999999998E-2</v>
      </c>
    </row>
    <row r="27" spans="1:27" x14ac:dyDescent="0.2">
      <c r="A27" s="3" t="s">
        <v>22</v>
      </c>
      <c r="C27" s="4" t="s">
        <v>63</v>
      </c>
      <c r="D27" s="9" t="s">
        <v>143</v>
      </c>
      <c r="E27" s="9" t="s">
        <v>143</v>
      </c>
      <c r="F27" s="9" t="s">
        <v>143</v>
      </c>
      <c r="G27" s="14" t="s">
        <v>143</v>
      </c>
      <c r="H27" s="9" t="s">
        <v>143</v>
      </c>
      <c r="I27" s="9" t="s">
        <v>143</v>
      </c>
      <c r="J27" s="9" t="s">
        <v>143</v>
      </c>
      <c r="K27" s="9" t="s">
        <v>143</v>
      </c>
      <c r="L27" s="9" t="s">
        <v>143</v>
      </c>
      <c r="M27" s="9" t="s">
        <v>143</v>
      </c>
      <c r="N27" s="9" t="s">
        <v>143</v>
      </c>
      <c r="O27" s="9" t="s">
        <v>143</v>
      </c>
      <c r="P27" s="9" t="s">
        <v>143</v>
      </c>
      <c r="Q27" s="9" t="s">
        <v>143</v>
      </c>
      <c r="R27" s="9" t="s">
        <v>143</v>
      </c>
      <c r="S27" s="9" t="s">
        <v>143</v>
      </c>
      <c r="T27" s="9" t="s">
        <v>143</v>
      </c>
      <c r="U27" s="9" t="s">
        <v>143</v>
      </c>
      <c r="V27" s="9" t="s">
        <v>143</v>
      </c>
      <c r="W27" s="9" t="s">
        <v>143</v>
      </c>
      <c r="X27" s="9" t="s">
        <v>143</v>
      </c>
      <c r="Y27" s="9" t="s">
        <v>143</v>
      </c>
      <c r="Z27" s="9" t="s">
        <v>143</v>
      </c>
      <c r="AA27" s="9" t="s">
        <v>143</v>
      </c>
    </row>
    <row r="28" spans="1:27" x14ac:dyDescent="0.2">
      <c r="A28" s="3" t="s">
        <v>20</v>
      </c>
      <c r="C28" s="4" t="s">
        <v>63</v>
      </c>
      <c r="D28" s="9" t="s">
        <v>143</v>
      </c>
      <c r="E28" s="9" t="s">
        <v>143</v>
      </c>
      <c r="F28" s="9" t="s">
        <v>143</v>
      </c>
      <c r="G28" s="9" t="s">
        <v>143</v>
      </c>
      <c r="H28" s="9" t="s">
        <v>143</v>
      </c>
      <c r="I28" s="9" t="s">
        <v>143</v>
      </c>
      <c r="J28" s="9" t="s">
        <v>143</v>
      </c>
      <c r="K28" s="9" t="s">
        <v>143</v>
      </c>
      <c r="L28" s="9" t="s">
        <v>143</v>
      </c>
      <c r="M28" s="9" t="s">
        <v>143</v>
      </c>
      <c r="N28" s="9" t="s">
        <v>143</v>
      </c>
      <c r="O28" s="9" t="s">
        <v>143</v>
      </c>
      <c r="P28" s="9" t="s">
        <v>143</v>
      </c>
      <c r="Q28" s="9" t="s">
        <v>143</v>
      </c>
      <c r="R28" s="9" t="s">
        <v>143</v>
      </c>
      <c r="S28" s="9" t="s">
        <v>143</v>
      </c>
      <c r="T28" s="9" t="s">
        <v>143</v>
      </c>
      <c r="U28" s="9" t="s">
        <v>143</v>
      </c>
      <c r="V28" s="9" t="s">
        <v>143</v>
      </c>
      <c r="W28" s="9" t="s">
        <v>143</v>
      </c>
      <c r="X28" s="9" t="s">
        <v>143</v>
      </c>
      <c r="Y28" s="9" t="s">
        <v>143</v>
      </c>
      <c r="Z28" s="9" t="s">
        <v>143</v>
      </c>
      <c r="AA28" s="9">
        <v>0.15</v>
      </c>
    </row>
    <row r="29" spans="1:27" x14ac:dyDescent="0.2">
      <c r="A29" s="3" t="s">
        <v>68</v>
      </c>
      <c r="C29" s="4" t="s">
        <v>63</v>
      </c>
      <c r="D29" s="9" t="s">
        <v>143</v>
      </c>
      <c r="E29" s="9" t="s">
        <v>143</v>
      </c>
      <c r="F29" s="9" t="s">
        <v>143</v>
      </c>
      <c r="G29" s="9" t="s">
        <v>143</v>
      </c>
      <c r="H29" s="9" t="s">
        <v>143</v>
      </c>
      <c r="I29" s="9" t="s">
        <v>143</v>
      </c>
      <c r="J29" s="9" t="s">
        <v>143</v>
      </c>
      <c r="K29" s="9" t="s">
        <v>143</v>
      </c>
      <c r="L29" s="9" t="s">
        <v>143</v>
      </c>
      <c r="M29" s="9" t="s">
        <v>143</v>
      </c>
      <c r="N29" s="9" t="s">
        <v>143</v>
      </c>
      <c r="O29" s="9" t="s">
        <v>143</v>
      </c>
      <c r="P29" s="9" t="s">
        <v>143</v>
      </c>
      <c r="Q29" s="9" t="s">
        <v>143</v>
      </c>
      <c r="R29" s="9" t="s">
        <v>143</v>
      </c>
      <c r="S29" s="9" t="s">
        <v>143</v>
      </c>
      <c r="T29" s="9" t="s">
        <v>143</v>
      </c>
      <c r="U29" s="9" t="s">
        <v>143</v>
      </c>
      <c r="V29" s="9" t="s">
        <v>143</v>
      </c>
      <c r="W29" s="9" t="s">
        <v>143</v>
      </c>
      <c r="X29" s="9" t="s">
        <v>143</v>
      </c>
      <c r="Y29" s="9" t="s">
        <v>143</v>
      </c>
      <c r="Z29" s="9" t="s">
        <v>143</v>
      </c>
      <c r="AA29" s="9" t="s">
        <v>143</v>
      </c>
    </row>
    <row r="30" spans="1:27" x14ac:dyDescent="0.2">
      <c r="A30" s="3" t="s">
        <v>23</v>
      </c>
      <c r="C30" s="4" t="s">
        <v>63</v>
      </c>
      <c r="D30" s="9" t="s">
        <v>25</v>
      </c>
      <c r="E30" s="9" t="s">
        <v>25</v>
      </c>
      <c r="F30" s="9" t="s">
        <v>25</v>
      </c>
      <c r="G30" s="9" t="s">
        <v>25</v>
      </c>
      <c r="H30" s="9" t="s">
        <v>25</v>
      </c>
      <c r="I30" s="9" t="s">
        <v>25</v>
      </c>
      <c r="J30" s="14" t="s">
        <v>25</v>
      </c>
      <c r="K30" s="9" t="s">
        <v>25</v>
      </c>
      <c r="L30" s="9" t="s">
        <v>25</v>
      </c>
      <c r="M30" s="9" t="s">
        <v>25</v>
      </c>
      <c r="N30" s="9" t="s">
        <v>25</v>
      </c>
      <c r="O30" s="9" t="s">
        <v>25</v>
      </c>
      <c r="P30" s="9" t="s">
        <v>25</v>
      </c>
      <c r="Q30" s="9" t="s">
        <v>25</v>
      </c>
      <c r="R30" s="9" t="s">
        <v>25</v>
      </c>
      <c r="S30" s="9" t="s">
        <v>25</v>
      </c>
      <c r="T30" s="9" t="s">
        <v>25</v>
      </c>
      <c r="U30" s="9" t="s">
        <v>25</v>
      </c>
      <c r="V30" s="9" t="s">
        <v>25</v>
      </c>
      <c r="W30" s="9" t="s">
        <v>25</v>
      </c>
      <c r="X30" s="9" t="s">
        <v>25</v>
      </c>
      <c r="Y30" s="9" t="s">
        <v>25</v>
      </c>
      <c r="Z30" s="9" t="s">
        <v>25</v>
      </c>
      <c r="AA30" s="9" t="s">
        <v>25</v>
      </c>
    </row>
    <row r="31" spans="1:27" x14ac:dyDescent="0.2">
      <c r="A31" s="3" t="s">
        <v>147</v>
      </c>
      <c r="C31" s="4" t="s">
        <v>63</v>
      </c>
      <c r="D31" s="4" t="s">
        <v>148</v>
      </c>
      <c r="E31" s="4" t="s">
        <v>148</v>
      </c>
      <c r="F31" s="4" t="s">
        <v>148</v>
      </c>
      <c r="G31" s="4" t="s">
        <v>148</v>
      </c>
      <c r="H31" s="4" t="s">
        <v>148</v>
      </c>
      <c r="I31" s="4" t="s">
        <v>148</v>
      </c>
      <c r="J31" s="4" t="s">
        <v>148</v>
      </c>
      <c r="K31" s="4" t="s">
        <v>148</v>
      </c>
      <c r="L31" s="4" t="s">
        <v>148</v>
      </c>
      <c r="M31" s="4" t="s">
        <v>148</v>
      </c>
      <c r="N31" s="4" t="s">
        <v>148</v>
      </c>
      <c r="O31" s="4" t="s">
        <v>148</v>
      </c>
      <c r="P31" s="4" t="s">
        <v>148</v>
      </c>
      <c r="Q31" s="4" t="s">
        <v>148</v>
      </c>
      <c r="R31" s="4" t="s">
        <v>148</v>
      </c>
      <c r="S31" s="4" t="s">
        <v>148</v>
      </c>
      <c r="T31" s="4" t="s">
        <v>148</v>
      </c>
      <c r="U31" s="4" t="s">
        <v>148</v>
      </c>
      <c r="V31" s="4" t="s">
        <v>148</v>
      </c>
      <c r="W31" s="4" t="s">
        <v>148</v>
      </c>
      <c r="X31" s="4" t="s">
        <v>148</v>
      </c>
      <c r="Y31" s="4" t="s">
        <v>148</v>
      </c>
      <c r="Z31" s="4" t="s">
        <v>148</v>
      </c>
      <c r="AA31" s="4" t="s">
        <v>148</v>
      </c>
    </row>
    <row r="32" spans="1:27" x14ac:dyDescent="0.2">
      <c r="A32" s="3" t="s">
        <v>69</v>
      </c>
      <c r="C32" s="4" t="s">
        <v>63</v>
      </c>
      <c r="D32" s="4" t="s">
        <v>148</v>
      </c>
      <c r="E32" s="4" t="s">
        <v>148</v>
      </c>
      <c r="F32" s="4" t="s">
        <v>148</v>
      </c>
      <c r="G32" s="4" t="s">
        <v>148</v>
      </c>
      <c r="H32" s="4" t="s">
        <v>148</v>
      </c>
      <c r="I32" s="4" t="s">
        <v>148</v>
      </c>
      <c r="J32" s="4" t="s">
        <v>148</v>
      </c>
      <c r="K32" s="4" t="s">
        <v>148</v>
      </c>
      <c r="L32" s="4" t="s">
        <v>148</v>
      </c>
      <c r="M32" s="4" t="s">
        <v>148</v>
      </c>
      <c r="N32" s="4" t="s">
        <v>148</v>
      </c>
      <c r="O32" s="4" t="s">
        <v>148</v>
      </c>
      <c r="P32" s="4">
        <v>0.45</v>
      </c>
      <c r="Q32" s="4">
        <v>0.38</v>
      </c>
      <c r="R32" s="4">
        <v>0.26</v>
      </c>
      <c r="S32" s="4">
        <v>0.14000000000000001</v>
      </c>
      <c r="T32" s="4" t="s">
        <v>148</v>
      </c>
      <c r="U32" s="4" t="s">
        <v>148</v>
      </c>
      <c r="V32" s="4" t="s">
        <v>148</v>
      </c>
      <c r="W32" s="4" t="s">
        <v>148</v>
      </c>
      <c r="X32" s="4" t="s">
        <v>148</v>
      </c>
      <c r="Y32" s="4" t="s">
        <v>148</v>
      </c>
      <c r="Z32" s="4" t="s">
        <v>148</v>
      </c>
      <c r="AA32" s="4" t="s">
        <v>148</v>
      </c>
    </row>
    <row r="33" spans="1:27" x14ac:dyDescent="0.2">
      <c r="A33" s="3" t="s">
        <v>129</v>
      </c>
      <c r="C33" s="4" t="s">
        <v>63</v>
      </c>
      <c r="D33" s="9" t="s">
        <v>148</v>
      </c>
      <c r="E33" s="9" t="s">
        <v>148</v>
      </c>
      <c r="F33" s="9" t="s">
        <v>148</v>
      </c>
      <c r="G33" s="9" t="s">
        <v>148</v>
      </c>
      <c r="H33" s="9" t="s">
        <v>148</v>
      </c>
      <c r="I33" s="9" t="s">
        <v>148</v>
      </c>
      <c r="J33" s="9" t="s">
        <v>148</v>
      </c>
      <c r="K33" s="9" t="s">
        <v>148</v>
      </c>
      <c r="L33" s="9">
        <v>0.22</v>
      </c>
      <c r="M33" s="9">
        <v>0.11</v>
      </c>
      <c r="N33" s="9" t="s">
        <v>148</v>
      </c>
      <c r="O33" s="9" t="s">
        <v>148</v>
      </c>
      <c r="P33" s="9" t="s">
        <v>148</v>
      </c>
      <c r="Q33" s="9" t="s">
        <v>148</v>
      </c>
      <c r="R33" s="9" t="s">
        <v>148</v>
      </c>
      <c r="S33" s="9" t="s">
        <v>148</v>
      </c>
      <c r="T33" s="9" t="s">
        <v>148</v>
      </c>
      <c r="U33" s="9" t="s">
        <v>148</v>
      </c>
      <c r="V33" s="9" t="s">
        <v>148</v>
      </c>
      <c r="W33" s="9" t="s">
        <v>148</v>
      </c>
      <c r="X33" s="9" t="s">
        <v>148</v>
      </c>
      <c r="Y33" s="9" t="s">
        <v>148</v>
      </c>
      <c r="Z33" s="9" t="s">
        <v>148</v>
      </c>
      <c r="AA33" s="9" t="s">
        <v>148</v>
      </c>
    </row>
    <row r="34" spans="1:27" x14ac:dyDescent="0.2">
      <c r="A34" s="3" t="s">
        <v>70</v>
      </c>
      <c r="C34" s="4" t="s">
        <v>63</v>
      </c>
      <c r="D34" s="4" t="s">
        <v>148</v>
      </c>
      <c r="E34" s="4" t="s">
        <v>148</v>
      </c>
      <c r="F34" s="4" t="s">
        <v>148</v>
      </c>
      <c r="G34" s="4" t="s">
        <v>148</v>
      </c>
      <c r="H34" s="4" t="s">
        <v>148</v>
      </c>
      <c r="I34" s="4" t="s">
        <v>148</v>
      </c>
      <c r="J34" s="4" t="s">
        <v>148</v>
      </c>
      <c r="K34" s="4" t="s">
        <v>148</v>
      </c>
      <c r="L34" s="4" t="s">
        <v>148</v>
      </c>
      <c r="M34" s="4" t="s">
        <v>148</v>
      </c>
      <c r="N34" s="4" t="s">
        <v>148</v>
      </c>
      <c r="O34" s="4" t="s">
        <v>148</v>
      </c>
      <c r="P34" s="4" t="s">
        <v>148</v>
      </c>
      <c r="Q34" s="4" t="s">
        <v>148</v>
      </c>
      <c r="R34" s="4" t="s">
        <v>148</v>
      </c>
      <c r="S34" s="4" t="s">
        <v>148</v>
      </c>
      <c r="T34" s="4" t="s">
        <v>148</v>
      </c>
      <c r="U34" s="4" t="s">
        <v>148</v>
      </c>
      <c r="V34" s="4" t="s">
        <v>148</v>
      </c>
      <c r="W34" s="4" t="s">
        <v>148</v>
      </c>
      <c r="X34" s="4" t="s">
        <v>148</v>
      </c>
      <c r="Y34" s="4" t="s">
        <v>148</v>
      </c>
      <c r="Z34" s="4" t="s">
        <v>148</v>
      </c>
      <c r="AA34" s="4" t="s">
        <v>148</v>
      </c>
    </row>
    <row r="35" spans="1:27" x14ac:dyDescent="0.2">
      <c r="A35" s="3" t="s">
        <v>75</v>
      </c>
      <c r="C35" s="4" t="s">
        <v>63</v>
      </c>
      <c r="D35" s="4" t="s">
        <v>148</v>
      </c>
      <c r="E35" s="4" t="s">
        <v>148</v>
      </c>
      <c r="F35" s="4" t="s">
        <v>148</v>
      </c>
      <c r="G35" s="4" t="s">
        <v>148</v>
      </c>
      <c r="H35" s="4" t="s">
        <v>148</v>
      </c>
      <c r="I35" s="4" t="s">
        <v>148</v>
      </c>
      <c r="J35" s="4" t="s">
        <v>148</v>
      </c>
      <c r="K35" s="4" t="s">
        <v>148</v>
      </c>
      <c r="L35" s="4" t="s">
        <v>148</v>
      </c>
      <c r="M35" s="4" t="s">
        <v>148</v>
      </c>
      <c r="N35" s="4" t="s">
        <v>148</v>
      </c>
      <c r="O35" s="4" t="s">
        <v>148</v>
      </c>
      <c r="P35" s="9" t="s">
        <v>148</v>
      </c>
      <c r="Q35" s="4" t="s">
        <v>148</v>
      </c>
      <c r="R35" s="4" t="s">
        <v>148</v>
      </c>
      <c r="S35" s="4" t="s">
        <v>148</v>
      </c>
      <c r="T35" s="4" t="s">
        <v>148</v>
      </c>
      <c r="U35" s="4" t="s">
        <v>148</v>
      </c>
      <c r="V35" s="4" t="s">
        <v>148</v>
      </c>
      <c r="W35" s="4" t="s">
        <v>148</v>
      </c>
      <c r="X35" s="4" t="s">
        <v>148</v>
      </c>
      <c r="Y35" s="4" t="s">
        <v>148</v>
      </c>
      <c r="Z35" s="4" t="s">
        <v>148</v>
      </c>
      <c r="AA35" s="4" t="s">
        <v>148</v>
      </c>
    </row>
    <row r="36" spans="1:27" x14ac:dyDescent="0.2">
      <c r="A36" s="19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x14ac:dyDescent="0.2">
      <c r="A37" s="19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4"/>
      <c r="Z37" s="6"/>
      <c r="AA37" s="6"/>
    </row>
    <row r="38" spans="1:27" x14ac:dyDescent="0.2">
      <c r="A38" s="19"/>
      <c r="C38" s="6"/>
    </row>
  </sheetData>
  <mergeCells count="35">
    <mergeCell ref="Z1:AA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2:AA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F3:G3"/>
    <mergeCell ref="H3:I3"/>
    <mergeCell ref="J3:K3"/>
    <mergeCell ref="L3:M3"/>
    <mergeCell ref="V3:W3"/>
    <mergeCell ref="Z3:AA3"/>
    <mergeCell ref="N3:O3"/>
    <mergeCell ref="P3:Q3"/>
    <mergeCell ref="R3:S3"/>
    <mergeCell ref="T3:U3"/>
    <mergeCell ref="X3:Y3"/>
  </mergeCells>
  <printOptions gridLines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B1" sqref="B1"/>
    </sheetView>
  </sheetViews>
  <sheetFormatPr baseColWidth="10" defaultRowHeight="12.75" x14ac:dyDescent="0.2"/>
  <cols>
    <col min="1" max="1" width="16.85546875" style="3" customWidth="1"/>
    <col min="2" max="2" width="12.85546875" style="3" bestFit="1" customWidth="1"/>
    <col min="3" max="3" width="5.28515625" style="3" bestFit="1" customWidth="1"/>
    <col min="4" max="4" width="6.5703125" style="3" bestFit="1" customWidth="1"/>
    <col min="5" max="5" width="8.85546875" style="3" customWidth="1"/>
    <col min="6" max="6" width="6.28515625" style="3" bestFit="1" customWidth="1"/>
    <col min="7" max="7" width="8.42578125" style="3" customWidth="1"/>
    <col min="8" max="8" width="6.28515625" style="3" bestFit="1" customWidth="1"/>
    <col min="9" max="9" width="11.42578125" style="3" customWidth="1"/>
    <col min="10" max="10" width="6.28515625" style="3" bestFit="1" customWidth="1"/>
    <col min="11" max="11" width="8.5703125" style="3" customWidth="1"/>
    <col min="12" max="13" width="6.28515625" style="3" bestFit="1" customWidth="1"/>
    <col min="14" max="14" width="6.28515625" style="3" customWidth="1"/>
    <col min="15" max="15" width="8.5703125" style="3" customWidth="1"/>
    <col min="16" max="16" width="6.28515625" style="3" customWidth="1"/>
    <col min="17" max="17" width="5" style="3" bestFit="1" customWidth="1"/>
    <col min="18" max="22" width="6.28515625" style="3" bestFit="1" customWidth="1"/>
    <col min="23" max="23" width="8.5703125" style="3" customWidth="1"/>
    <col min="24" max="24" width="6.28515625" style="3" bestFit="1" customWidth="1"/>
    <col min="25" max="25" width="8.7109375" style="3" customWidth="1"/>
    <col min="26" max="26" width="6.28515625" style="3" bestFit="1" customWidth="1"/>
    <col min="27" max="27" width="11.28515625" style="3" customWidth="1"/>
    <col min="28" max="16384" width="11.42578125" style="3"/>
  </cols>
  <sheetData>
    <row r="1" spans="1:27" ht="14.25" x14ac:dyDescent="0.25">
      <c r="A1" s="1" t="s">
        <v>77</v>
      </c>
      <c r="B1" s="10">
        <v>2009</v>
      </c>
      <c r="D1" s="55" t="s">
        <v>29</v>
      </c>
      <c r="E1" s="55"/>
      <c r="F1" s="55" t="s">
        <v>30</v>
      </c>
      <c r="G1" s="55"/>
      <c r="H1" s="55" t="s">
        <v>31</v>
      </c>
      <c r="I1" s="55"/>
      <c r="J1" s="55" t="s">
        <v>32</v>
      </c>
      <c r="K1" s="55"/>
      <c r="L1" s="55" t="s">
        <v>33</v>
      </c>
      <c r="M1" s="55"/>
      <c r="N1" s="55" t="s">
        <v>78</v>
      </c>
      <c r="O1" s="55"/>
      <c r="P1" s="55" t="s">
        <v>34</v>
      </c>
      <c r="Q1" s="55"/>
      <c r="R1" s="55" t="s">
        <v>35</v>
      </c>
      <c r="S1" s="55"/>
      <c r="T1" s="55" t="s">
        <v>79</v>
      </c>
      <c r="U1" s="55"/>
      <c r="V1" s="55" t="s">
        <v>36</v>
      </c>
      <c r="W1" s="55"/>
      <c r="X1" s="55" t="s">
        <v>38</v>
      </c>
      <c r="Y1" s="55"/>
      <c r="Z1" s="55" t="s">
        <v>157</v>
      </c>
      <c r="AA1" s="55"/>
    </row>
    <row r="2" spans="1:27" x14ac:dyDescent="0.2">
      <c r="A2" s="3" t="s">
        <v>140</v>
      </c>
      <c r="D2" s="54" t="s">
        <v>83</v>
      </c>
      <c r="E2" s="54"/>
      <c r="F2" s="54" t="s">
        <v>84</v>
      </c>
      <c r="G2" s="54"/>
      <c r="H2" s="54" t="s">
        <v>85</v>
      </c>
      <c r="I2" s="54"/>
      <c r="J2" s="54" t="s">
        <v>86</v>
      </c>
      <c r="K2" s="54"/>
      <c r="L2" s="54" t="s">
        <v>87</v>
      </c>
      <c r="M2" s="54"/>
      <c r="N2" s="54" t="s">
        <v>88</v>
      </c>
      <c r="O2" s="54"/>
      <c r="P2" s="54" t="s">
        <v>89</v>
      </c>
      <c r="Q2" s="54"/>
      <c r="R2" s="54" t="s">
        <v>90</v>
      </c>
      <c r="S2" s="54"/>
      <c r="T2" s="54" t="s">
        <v>91</v>
      </c>
      <c r="U2" s="54"/>
      <c r="V2" s="54" t="s">
        <v>92</v>
      </c>
      <c r="W2" s="54"/>
      <c r="X2" s="54" t="s">
        <v>94</v>
      </c>
      <c r="Y2" s="54"/>
      <c r="Z2" s="54" t="s">
        <v>158</v>
      </c>
      <c r="AA2" s="54"/>
    </row>
    <row r="3" spans="1:27" x14ac:dyDescent="0.2">
      <c r="A3" s="3" t="s">
        <v>139</v>
      </c>
      <c r="D3" s="5" t="s">
        <v>52</v>
      </c>
      <c r="E3" s="5"/>
      <c r="F3" s="54" t="s">
        <v>53</v>
      </c>
      <c r="G3" s="54"/>
      <c r="H3" s="54" t="s">
        <v>54</v>
      </c>
      <c r="I3" s="54"/>
      <c r="J3" s="54" t="s">
        <v>55</v>
      </c>
      <c r="K3" s="54"/>
      <c r="L3" s="54" t="s">
        <v>56</v>
      </c>
      <c r="M3" s="54"/>
      <c r="N3" s="54" t="s">
        <v>57</v>
      </c>
      <c r="O3" s="54"/>
      <c r="P3" s="54" t="s">
        <v>58</v>
      </c>
      <c r="Q3" s="54"/>
      <c r="R3" s="54" t="s">
        <v>59</v>
      </c>
      <c r="S3" s="54"/>
      <c r="T3" s="54" t="s">
        <v>60</v>
      </c>
      <c r="U3" s="54"/>
      <c r="V3" s="54">
        <v>10</v>
      </c>
      <c r="W3" s="54"/>
      <c r="X3" s="54">
        <v>11</v>
      </c>
      <c r="Y3" s="54"/>
      <c r="Z3" s="54">
        <v>12</v>
      </c>
      <c r="AA3" s="56"/>
    </row>
    <row r="4" spans="1:27" x14ac:dyDescent="0.2">
      <c r="D4" s="3" t="s">
        <v>141</v>
      </c>
      <c r="E4" s="3" t="s">
        <v>142</v>
      </c>
      <c r="F4" s="3" t="s">
        <v>141</v>
      </c>
      <c r="G4" s="3" t="s">
        <v>142</v>
      </c>
      <c r="H4" s="3" t="s">
        <v>141</v>
      </c>
      <c r="I4" s="3" t="s">
        <v>142</v>
      </c>
      <c r="J4" s="3" t="s">
        <v>141</v>
      </c>
      <c r="K4" s="3" t="s">
        <v>142</v>
      </c>
      <c r="L4" s="3" t="s">
        <v>141</v>
      </c>
      <c r="M4" s="3" t="s">
        <v>142</v>
      </c>
      <c r="N4" s="3" t="s">
        <v>141</v>
      </c>
      <c r="O4" s="3" t="s">
        <v>142</v>
      </c>
      <c r="P4" s="3" t="s">
        <v>141</v>
      </c>
      <c r="Q4" s="3" t="s">
        <v>142</v>
      </c>
      <c r="R4" s="3" t="s">
        <v>141</v>
      </c>
      <c r="S4" s="3" t="s">
        <v>142</v>
      </c>
      <c r="T4" s="3" t="s">
        <v>141</v>
      </c>
      <c r="U4" s="3" t="s">
        <v>142</v>
      </c>
      <c r="V4" s="3" t="s">
        <v>141</v>
      </c>
      <c r="W4" s="3" t="s">
        <v>142</v>
      </c>
      <c r="X4" s="3" t="s">
        <v>141</v>
      </c>
      <c r="Y4" s="3" t="s">
        <v>142</v>
      </c>
      <c r="Z4" s="3" t="s">
        <v>141</v>
      </c>
      <c r="AA4" s="3" t="s">
        <v>142</v>
      </c>
    </row>
    <row r="5" spans="1:27" x14ac:dyDescent="0.2">
      <c r="A5" s="3" t="s">
        <v>27</v>
      </c>
      <c r="D5" s="7">
        <v>7.2</v>
      </c>
      <c r="E5" s="7">
        <v>7</v>
      </c>
      <c r="F5" s="7">
        <v>7.1</v>
      </c>
      <c r="G5" s="7">
        <v>7</v>
      </c>
      <c r="H5" s="7">
        <v>7.9</v>
      </c>
      <c r="I5" s="7">
        <v>7.6</v>
      </c>
      <c r="J5" s="7">
        <v>7.4</v>
      </c>
      <c r="K5" s="7">
        <v>7</v>
      </c>
      <c r="L5" s="7">
        <v>7.4</v>
      </c>
      <c r="M5" s="7">
        <v>7.4</v>
      </c>
      <c r="N5" s="7">
        <v>7.6</v>
      </c>
      <c r="O5" s="7">
        <v>7.7</v>
      </c>
      <c r="P5" s="7">
        <v>7.3</v>
      </c>
      <c r="Q5" s="16"/>
      <c r="R5" s="7">
        <v>7.1</v>
      </c>
      <c r="S5" s="7">
        <v>7.2</v>
      </c>
      <c r="T5" s="7">
        <v>7.3</v>
      </c>
      <c r="U5" s="7">
        <v>7.3</v>
      </c>
      <c r="V5" s="7">
        <v>7.3</v>
      </c>
      <c r="W5" s="7">
        <v>7.3</v>
      </c>
      <c r="X5" s="7">
        <v>7.4</v>
      </c>
      <c r="Y5" s="7">
        <v>7.3</v>
      </c>
      <c r="Z5" s="11">
        <v>7</v>
      </c>
      <c r="AA5" s="11">
        <v>6.8</v>
      </c>
    </row>
    <row r="6" spans="1:27" x14ac:dyDescent="0.2">
      <c r="A6" s="3" t="s">
        <v>62</v>
      </c>
      <c r="C6" s="4" t="s">
        <v>61</v>
      </c>
      <c r="D6" s="8">
        <v>108</v>
      </c>
      <c r="E6" s="8">
        <v>106</v>
      </c>
      <c r="F6" s="8">
        <v>67.599999999999994</v>
      </c>
      <c r="G6" s="8">
        <v>104</v>
      </c>
      <c r="H6" s="8">
        <v>100.1</v>
      </c>
      <c r="I6" s="8">
        <v>97</v>
      </c>
      <c r="J6" s="8">
        <v>99</v>
      </c>
      <c r="K6" s="8">
        <v>47</v>
      </c>
      <c r="L6" s="8">
        <v>55.6</v>
      </c>
      <c r="M6" s="8">
        <v>71</v>
      </c>
      <c r="N6" s="8">
        <v>97</v>
      </c>
      <c r="O6" s="8">
        <v>129</v>
      </c>
      <c r="P6" s="8">
        <v>76</v>
      </c>
      <c r="Q6" s="17"/>
      <c r="R6" s="8">
        <v>77.5</v>
      </c>
      <c r="S6" s="8">
        <v>102</v>
      </c>
      <c r="T6" s="8">
        <v>78</v>
      </c>
      <c r="U6" s="8">
        <v>114</v>
      </c>
      <c r="V6" s="8">
        <v>78</v>
      </c>
      <c r="W6" s="8">
        <v>94</v>
      </c>
      <c r="X6" s="8">
        <v>68</v>
      </c>
      <c r="Y6" s="8">
        <v>95</v>
      </c>
      <c r="Z6" s="12">
        <v>100</v>
      </c>
      <c r="AA6" s="12">
        <v>103</v>
      </c>
    </row>
    <row r="7" spans="1:27" x14ac:dyDescent="0.2">
      <c r="A7" s="3" t="s">
        <v>0</v>
      </c>
      <c r="B7" s="3" t="s">
        <v>0</v>
      </c>
      <c r="C7" s="4" t="s">
        <v>28</v>
      </c>
      <c r="D7" s="4">
        <v>0.7</v>
      </c>
      <c r="E7" s="4">
        <v>0.7</v>
      </c>
      <c r="F7" s="4">
        <v>0.6</v>
      </c>
      <c r="G7" s="4">
        <v>0.7</v>
      </c>
      <c r="H7" s="4">
        <v>0.5</v>
      </c>
      <c r="I7" s="4">
        <v>0.4</v>
      </c>
      <c r="J7" s="4">
        <v>0.8</v>
      </c>
      <c r="K7" s="4">
        <v>0.7</v>
      </c>
      <c r="L7" s="4">
        <v>0.5</v>
      </c>
      <c r="M7" s="4">
        <v>0.4</v>
      </c>
      <c r="N7" s="4">
        <v>0.9</v>
      </c>
      <c r="O7" s="4">
        <v>1.1000000000000001</v>
      </c>
      <c r="P7" s="4">
        <v>0.6</v>
      </c>
      <c r="Q7" s="6"/>
      <c r="R7" s="4">
        <v>0.5</v>
      </c>
      <c r="S7" s="4">
        <v>0.5</v>
      </c>
      <c r="T7" s="4">
        <v>0.4</v>
      </c>
      <c r="U7" s="4">
        <v>0.5</v>
      </c>
      <c r="V7" s="4">
        <v>0.4</v>
      </c>
      <c r="W7" s="4">
        <v>0.5</v>
      </c>
      <c r="X7" s="4">
        <v>0.5</v>
      </c>
      <c r="Y7" s="4">
        <v>0.5</v>
      </c>
      <c r="Z7" s="3">
        <v>0.8</v>
      </c>
      <c r="AA7" s="3">
        <v>1.7</v>
      </c>
    </row>
    <row r="8" spans="1:27" x14ac:dyDescent="0.2">
      <c r="A8" s="3" t="s">
        <v>64</v>
      </c>
      <c r="B8" s="3" t="s">
        <v>127</v>
      </c>
      <c r="C8" s="4" t="s">
        <v>28</v>
      </c>
      <c r="D8" s="7">
        <v>16.399999999999999</v>
      </c>
      <c r="E8" s="7">
        <v>17.5</v>
      </c>
      <c r="F8" s="7">
        <v>10.1</v>
      </c>
      <c r="G8" s="7">
        <v>6.9</v>
      </c>
      <c r="H8" s="7">
        <v>4.2</v>
      </c>
      <c r="I8" s="7">
        <v>4.3</v>
      </c>
      <c r="J8" s="7">
        <v>15.8</v>
      </c>
      <c r="K8" s="7">
        <v>22.8</v>
      </c>
      <c r="L8" s="7">
        <v>14.5</v>
      </c>
      <c r="M8" s="7">
        <v>12.3</v>
      </c>
      <c r="N8" s="7">
        <v>7.8</v>
      </c>
      <c r="O8" s="7">
        <v>7.4</v>
      </c>
      <c r="P8" s="7">
        <v>20.100000000000001</v>
      </c>
      <c r="Q8" s="16"/>
      <c r="R8" s="7">
        <v>26.6</v>
      </c>
      <c r="S8" s="7">
        <v>24.8</v>
      </c>
      <c r="T8" s="7">
        <v>38.1</v>
      </c>
      <c r="U8" s="7">
        <v>37.700000000000003</v>
      </c>
      <c r="V8" s="7">
        <v>16.2</v>
      </c>
      <c r="W8" s="7">
        <v>14.8</v>
      </c>
      <c r="X8" s="7">
        <v>16.600000000000001</v>
      </c>
      <c r="Y8" s="7">
        <v>17.5</v>
      </c>
      <c r="Z8" s="11">
        <v>25.2</v>
      </c>
      <c r="AA8" s="11">
        <v>20.7</v>
      </c>
    </row>
    <row r="9" spans="1:27" x14ac:dyDescent="0.2">
      <c r="A9" s="3" t="s">
        <v>1</v>
      </c>
      <c r="B9" s="3" t="s">
        <v>51</v>
      </c>
      <c r="C9" s="4" t="s">
        <v>28</v>
      </c>
      <c r="D9" s="7">
        <v>4.7</v>
      </c>
      <c r="E9" s="7">
        <v>4.2</v>
      </c>
      <c r="F9" s="7">
        <v>9.8000000000000007</v>
      </c>
      <c r="G9" s="7">
        <v>6.4</v>
      </c>
      <c r="H9" s="7" t="s">
        <v>146</v>
      </c>
      <c r="I9" s="7" t="s">
        <v>24</v>
      </c>
      <c r="J9" s="7">
        <v>18.399999999999999</v>
      </c>
      <c r="K9" s="7">
        <v>21.3</v>
      </c>
      <c r="L9" s="7">
        <v>11</v>
      </c>
      <c r="M9" s="7">
        <v>11.1</v>
      </c>
      <c r="N9" s="7" t="s">
        <v>146</v>
      </c>
      <c r="O9" s="7" t="s">
        <v>24</v>
      </c>
      <c r="P9" s="7">
        <v>19</v>
      </c>
      <c r="Q9" s="16"/>
      <c r="R9" s="7">
        <v>15</v>
      </c>
      <c r="S9" s="7">
        <v>16.399999999999999</v>
      </c>
      <c r="T9" s="7">
        <v>14</v>
      </c>
      <c r="U9" s="7">
        <v>13.6</v>
      </c>
      <c r="V9" s="7">
        <v>6.9</v>
      </c>
      <c r="W9" s="7">
        <v>6.5</v>
      </c>
      <c r="X9" s="7">
        <v>7.4</v>
      </c>
      <c r="Y9" s="7">
        <v>6.8</v>
      </c>
      <c r="Z9" s="11">
        <v>8.3000000000000007</v>
      </c>
      <c r="AA9" s="11">
        <v>6.4</v>
      </c>
    </row>
    <row r="10" spans="1:27" x14ac:dyDescent="0.2">
      <c r="A10" s="3" t="s">
        <v>2</v>
      </c>
      <c r="B10" s="3" t="s">
        <v>67</v>
      </c>
      <c r="C10" s="4" t="s">
        <v>28</v>
      </c>
      <c r="D10" s="7">
        <v>10.3</v>
      </c>
      <c r="E10" s="7">
        <v>9.1999999999999993</v>
      </c>
      <c r="F10" s="7">
        <v>20</v>
      </c>
      <c r="G10" s="7">
        <v>21.4</v>
      </c>
      <c r="H10" s="7">
        <v>7</v>
      </c>
      <c r="I10" s="7">
        <v>7</v>
      </c>
      <c r="J10" s="7">
        <v>16.7</v>
      </c>
      <c r="K10" s="7">
        <v>19.399999999999999</v>
      </c>
      <c r="L10" s="7">
        <v>26.1</v>
      </c>
      <c r="M10" s="7">
        <v>25.6</v>
      </c>
      <c r="N10" s="7">
        <v>28.5</v>
      </c>
      <c r="O10" s="7">
        <v>35.6</v>
      </c>
      <c r="P10" s="7">
        <v>25.5</v>
      </c>
      <c r="Q10" s="16"/>
      <c r="R10" s="7">
        <v>19.100000000000001</v>
      </c>
      <c r="S10" s="7">
        <v>19</v>
      </c>
      <c r="T10" s="7">
        <v>21.8</v>
      </c>
      <c r="U10" s="7">
        <v>21</v>
      </c>
      <c r="V10" s="7">
        <v>9.6</v>
      </c>
      <c r="W10" s="7">
        <v>9.5</v>
      </c>
      <c r="X10" s="7">
        <v>17.399999999999999</v>
      </c>
      <c r="Y10" s="7">
        <v>17.2</v>
      </c>
      <c r="Z10" s="11">
        <v>13.7</v>
      </c>
      <c r="AA10" s="11">
        <v>13</v>
      </c>
    </row>
    <row r="11" spans="1:27" x14ac:dyDescent="0.2">
      <c r="A11" s="3" t="s">
        <v>4</v>
      </c>
      <c r="B11" s="3" t="s">
        <v>40</v>
      </c>
      <c r="C11" s="4" t="s">
        <v>28</v>
      </c>
      <c r="D11" s="4">
        <v>111.6</v>
      </c>
      <c r="E11" s="4">
        <v>110</v>
      </c>
      <c r="F11" s="4">
        <v>93</v>
      </c>
      <c r="G11" s="4">
        <v>95</v>
      </c>
      <c r="H11" s="4">
        <v>56</v>
      </c>
      <c r="I11" s="4">
        <v>59</v>
      </c>
      <c r="J11" s="4">
        <v>120</v>
      </c>
      <c r="K11" s="4">
        <v>120</v>
      </c>
      <c r="L11" s="3">
        <v>92</v>
      </c>
      <c r="M11" s="4">
        <v>94</v>
      </c>
      <c r="N11" s="4">
        <v>63</v>
      </c>
      <c r="O11" s="4">
        <v>72</v>
      </c>
      <c r="P11" s="4">
        <v>98</v>
      </c>
      <c r="Q11" s="4"/>
      <c r="R11" s="4">
        <v>120</v>
      </c>
      <c r="S11" s="4">
        <v>120</v>
      </c>
      <c r="T11" s="4">
        <v>130</v>
      </c>
      <c r="U11" s="4">
        <v>130</v>
      </c>
      <c r="V11" s="4">
        <v>100</v>
      </c>
      <c r="W11" s="4">
        <v>100</v>
      </c>
      <c r="X11" s="4">
        <v>71</v>
      </c>
      <c r="Y11" s="7">
        <v>73.5</v>
      </c>
      <c r="Z11" s="3">
        <v>110</v>
      </c>
      <c r="AA11" s="3">
        <v>119.5</v>
      </c>
    </row>
    <row r="12" spans="1:27" x14ac:dyDescent="0.2">
      <c r="A12" s="3" t="s">
        <v>5</v>
      </c>
      <c r="B12" s="3" t="s">
        <v>41</v>
      </c>
      <c r="C12" s="4" t="s">
        <v>28</v>
      </c>
      <c r="D12" s="7">
        <v>1.1000000000000001</v>
      </c>
      <c r="E12" s="7">
        <v>1</v>
      </c>
      <c r="F12" s="9">
        <v>5.7</v>
      </c>
      <c r="G12" s="7">
        <v>5.6</v>
      </c>
      <c r="H12" s="7">
        <v>2.8</v>
      </c>
      <c r="I12" s="7">
        <v>3</v>
      </c>
      <c r="J12" s="7">
        <v>11</v>
      </c>
      <c r="K12" s="7">
        <v>13</v>
      </c>
      <c r="L12" s="3">
        <v>7.7</v>
      </c>
      <c r="M12" s="7">
        <v>8.1999999999999993</v>
      </c>
      <c r="N12" s="7">
        <v>6.1</v>
      </c>
      <c r="O12" s="7">
        <v>7.8</v>
      </c>
      <c r="P12" s="7">
        <v>7.2</v>
      </c>
      <c r="Q12" s="16"/>
      <c r="R12" s="7">
        <v>6.7</v>
      </c>
      <c r="S12" s="7">
        <v>7.1</v>
      </c>
      <c r="T12" s="7">
        <v>9.3000000000000007</v>
      </c>
      <c r="U12" s="7">
        <v>10</v>
      </c>
      <c r="V12" s="7">
        <v>8.6</v>
      </c>
      <c r="W12" s="7">
        <v>9.1999999999999993</v>
      </c>
      <c r="X12" s="7">
        <v>26</v>
      </c>
      <c r="Y12" s="7">
        <v>26.1</v>
      </c>
      <c r="Z12" s="11">
        <v>2.2000000000000002</v>
      </c>
      <c r="AA12" s="11">
        <v>2.8</v>
      </c>
    </row>
    <row r="13" spans="1:27" x14ac:dyDescent="0.2">
      <c r="A13" s="3" t="s">
        <v>16</v>
      </c>
      <c r="B13" s="3" t="s">
        <v>49</v>
      </c>
      <c r="C13" s="4" t="s">
        <v>28</v>
      </c>
      <c r="D13" s="7">
        <v>2.2999999999999998</v>
      </c>
      <c r="E13" s="7">
        <v>2.2999999999999998</v>
      </c>
      <c r="F13" s="7">
        <v>4.8</v>
      </c>
      <c r="G13" s="7">
        <v>5.2</v>
      </c>
      <c r="H13" s="9">
        <v>0.66</v>
      </c>
      <c r="I13" s="7">
        <v>0.62</v>
      </c>
      <c r="J13" s="7">
        <v>13</v>
      </c>
      <c r="K13" s="7">
        <v>18</v>
      </c>
      <c r="L13" s="3">
        <v>6.9</v>
      </c>
      <c r="M13" s="7">
        <v>7.2</v>
      </c>
      <c r="N13" s="7">
        <v>1</v>
      </c>
      <c r="O13" s="7">
        <v>1.3</v>
      </c>
      <c r="P13" s="7">
        <v>9</v>
      </c>
      <c r="Q13" s="16"/>
      <c r="R13" s="7">
        <v>6.7</v>
      </c>
      <c r="S13" s="7">
        <v>7.5</v>
      </c>
      <c r="T13" s="7">
        <v>5</v>
      </c>
      <c r="U13" s="7">
        <v>5.4</v>
      </c>
      <c r="V13" s="7">
        <v>5</v>
      </c>
      <c r="W13" s="7">
        <v>5.3</v>
      </c>
      <c r="X13" s="7">
        <v>3.4</v>
      </c>
      <c r="Y13" s="7">
        <v>3.7</v>
      </c>
      <c r="Z13" s="11">
        <v>3.3</v>
      </c>
      <c r="AA13" s="11">
        <v>3.3</v>
      </c>
    </row>
    <row r="14" spans="1:27" x14ac:dyDescent="0.2">
      <c r="A14" s="3" t="s">
        <v>17</v>
      </c>
      <c r="B14" s="3" t="s">
        <v>50</v>
      </c>
      <c r="C14" s="4" t="s">
        <v>28</v>
      </c>
      <c r="D14" s="7" t="s">
        <v>146</v>
      </c>
      <c r="E14" s="7" t="s">
        <v>146</v>
      </c>
      <c r="F14" s="7">
        <v>1.7</v>
      </c>
      <c r="G14" s="7">
        <v>1.9</v>
      </c>
      <c r="H14" s="7" t="s">
        <v>146</v>
      </c>
      <c r="I14" s="7" t="s">
        <v>146</v>
      </c>
      <c r="J14" s="7">
        <v>13</v>
      </c>
      <c r="K14" s="7">
        <v>12</v>
      </c>
      <c r="L14" s="11">
        <v>2.4</v>
      </c>
      <c r="M14" s="7">
        <v>2.5</v>
      </c>
      <c r="N14" s="7" t="s">
        <v>24</v>
      </c>
      <c r="O14" s="7" t="s">
        <v>146</v>
      </c>
      <c r="P14" s="7">
        <v>2.5</v>
      </c>
      <c r="Q14" s="16"/>
      <c r="R14" s="7">
        <v>1.9</v>
      </c>
      <c r="S14" s="7">
        <v>2.1</v>
      </c>
      <c r="T14" s="7">
        <v>1.3</v>
      </c>
      <c r="U14" s="7">
        <v>1.4</v>
      </c>
      <c r="V14" s="7">
        <v>1.9</v>
      </c>
      <c r="W14" s="7">
        <v>1.5</v>
      </c>
      <c r="X14" s="7">
        <v>1.1000000000000001</v>
      </c>
      <c r="Y14" s="7">
        <v>1.1000000000000001</v>
      </c>
      <c r="Z14" s="7">
        <v>1.1000000000000001</v>
      </c>
      <c r="AA14" s="11">
        <v>2.6</v>
      </c>
    </row>
    <row r="15" spans="1:27" x14ac:dyDescent="0.2">
      <c r="A15" s="3" t="s">
        <v>3</v>
      </c>
      <c r="B15" s="3" t="s">
        <v>66</v>
      </c>
      <c r="C15" s="4" t="s">
        <v>63</v>
      </c>
      <c r="D15" s="4" t="s">
        <v>123</v>
      </c>
      <c r="E15" s="4" t="s">
        <v>123</v>
      </c>
      <c r="F15" s="4" t="s">
        <v>123</v>
      </c>
      <c r="G15" s="4" t="s">
        <v>123</v>
      </c>
      <c r="H15" s="4" t="s">
        <v>123</v>
      </c>
      <c r="I15" s="4" t="s">
        <v>123</v>
      </c>
      <c r="J15" s="4">
        <v>1.3</v>
      </c>
      <c r="K15" s="4">
        <v>1.1000000000000001</v>
      </c>
      <c r="L15" s="4" t="s">
        <v>123</v>
      </c>
      <c r="M15" s="4" t="s">
        <v>123</v>
      </c>
      <c r="N15" s="4" t="s">
        <v>123</v>
      </c>
      <c r="O15" s="4" t="s">
        <v>123</v>
      </c>
      <c r="P15" s="4">
        <v>0.61</v>
      </c>
      <c r="Q15" s="6"/>
      <c r="R15" s="4" t="s">
        <v>123</v>
      </c>
      <c r="S15" s="4" t="s">
        <v>123</v>
      </c>
      <c r="T15" s="4" t="s">
        <v>123</v>
      </c>
      <c r="U15" s="4" t="s">
        <v>123</v>
      </c>
      <c r="V15" s="4" t="s">
        <v>123</v>
      </c>
      <c r="W15" s="4" t="s">
        <v>123</v>
      </c>
      <c r="X15" s="4" t="s">
        <v>123</v>
      </c>
      <c r="Y15" s="4" t="s">
        <v>123</v>
      </c>
      <c r="Z15" s="3">
        <v>1.4</v>
      </c>
      <c r="AA15" s="3">
        <v>1.5</v>
      </c>
    </row>
    <row r="16" spans="1:27" x14ac:dyDescent="0.2">
      <c r="A16" s="3" t="s">
        <v>6</v>
      </c>
      <c r="B16" s="3" t="s">
        <v>65</v>
      </c>
      <c r="C16" s="4" t="s">
        <v>63</v>
      </c>
      <c r="D16" s="4" t="s">
        <v>121</v>
      </c>
      <c r="E16" s="4" t="s">
        <v>121</v>
      </c>
      <c r="F16" s="4">
        <v>25</v>
      </c>
      <c r="G16" s="4">
        <v>22</v>
      </c>
      <c r="H16" s="4" t="s">
        <v>121</v>
      </c>
      <c r="I16" s="4" t="s">
        <v>121</v>
      </c>
      <c r="J16" s="4">
        <v>42</v>
      </c>
      <c r="K16" s="4">
        <v>45</v>
      </c>
      <c r="L16" s="4">
        <v>29</v>
      </c>
      <c r="M16" s="4">
        <v>29</v>
      </c>
      <c r="N16" s="4" t="s">
        <v>121</v>
      </c>
      <c r="O16" s="4">
        <v>13</v>
      </c>
      <c r="P16" s="4">
        <v>25</v>
      </c>
      <c r="Q16" s="6"/>
      <c r="R16" s="4">
        <v>22</v>
      </c>
      <c r="S16" s="4">
        <v>22</v>
      </c>
      <c r="T16" s="4">
        <v>24</v>
      </c>
      <c r="U16" s="4">
        <v>24</v>
      </c>
      <c r="V16" s="4">
        <v>18</v>
      </c>
      <c r="W16" s="4">
        <v>19</v>
      </c>
      <c r="X16" s="4" t="s">
        <v>121</v>
      </c>
      <c r="Y16" s="4" t="s">
        <v>121</v>
      </c>
      <c r="Z16" s="4" t="s">
        <v>121</v>
      </c>
      <c r="AA16" s="4">
        <v>12.8</v>
      </c>
    </row>
    <row r="17" spans="1:27" x14ac:dyDescent="0.2">
      <c r="A17" s="3" t="s">
        <v>9</v>
      </c>
      <c r="B17" s="3" t="s">
        <v>44</v>
      </c>
      <c r="C17" s="4" t="s">
        <v>63</v>
      </c>
      <c r="D17" s="7" t="s">
        <v>159</v>
      </c>
      <c r="E17" s="7" t="s">
        <v>159</v>
      </c>
      <c r="F17" s="9">
        <v>0.08</v>
      </c>
      <c r="G17" s="14">
        <v>6.6000000000000003E-2</v>
      </c>
      <c r="H17" s="7" t="s">
        <v>159</v>
      </c>
      <c r="I17" s="7" t="s">
        <v>159</v>
      </c>
      <c r="J17" s="7" t="s">
        <v>159</v>
      </c>
      <c r="K17" s="7" t="s">
        <v>159</v>
      </c>
      <c r="L17" s="7" t="s">
        <v>159</v>
      </c>
      <c r="M17" s="7" t="s">
        <v>159</v>
      </c>
      <c r="N17" s="7" t="s">
        <v>159</v>
      </c>
      <c r="O17" s="7" t="s">
        <v>159</v>
      </c>
      <c r="P17" s="14">
        <v>3.7999999999999999E-2</v>
      </c>
      <c r="Q17" s="16"/>
      <c r="R17" s="7" t="s">
        <v>159</v>
      </c>
      <c r="S17" s="7" t="s">
        <v>159</v>
      </c>
      <c r="T17" s="7" t="s">
        <v>159</v>
      </c>
      <c r="U17" s="7" t="s">
        <v>159</v>
      </c>
      <c r="V17" s="7" t="s">
        <v>159</v>
      </c>
      <c r="W17" s="7" t="s">
        <v>159</v>
      </c>
      <c r="X17" s="7" t="s">
        <v>159</v>
      </c>
      <c r="Y17" s="7" t="s">
        <v>159</v>
      </c>
      <c r="Z17" s="7" t="s">
        <v>159</v>
      </c>
      <c r="AA17" s="7" t="s">
        <v>159</v>
      </c>
    </row>
    <row r="18" spans="1:27" x14ac:dyDescent="0.2">
      <c r="A18" s="3" t="s">
        <v>10</v>
      </c>
      <c r="B18" s="3" t="s">
        <v>45</v>
      </c>
      <c r="C18" s="4" t="s">
        <v>63</v>
      </c>
      <c r="D18" s="7" t="s">
        <v>146</v>
      </c>
      <c r="E18" s="7" t="s">
        <v>146</v>
      </c>
      <c r="F18" s="7" t="s">
        <v>146</v>
      </c>
      <c r="G18" s="7" t="s">
        <v>146</v>
      </c>
      <c r="H18" s="7" t="s">
        <v>146</v>
      </c>
      <c r="I18" s="7" t="s">
        <v>146</v>
      </c>
      <c r="J18" s="7" t="s">
        <v>146</v>
      </c>
      <c r="K18" s="7" t="s">
        <v>146</v>
      </c>
      <c r="L18" s="7" t="s">
        <v>146</v>
      </c>
      <c r="M18" s="7" t="s">
        <v>146</v>
      </c>
      <c r="N18" s="7" t="s">
        <v>146</v>
      </c>
      <c r="O18" s="7" t="s">
        <v>146</v>
      </c>
      <c r="P18" s="7" t="s">
        <v>146</v>
      </c>
      <c r="Q18" s="16"/>
      <c r="R18" s="7" t="s">
        <v>146</v>
      </c>
      <c r="S18" s="7" t="s">
        <v>146</v>
      </c>
      <c r="T18" s="7" t="s">
        <v>146</v>
      </c>
      <c r="U18" s="7" t="s">
        <v>146</v>
      </c>
      <c r="V18" s="7" t="s">
        <v>146</v>
      </c>
      <c r="W18" s="7" t="s">
        <v>146</v>
      </c>
      <c r="X18" s="7">
        <v>5.4</v>
      </c>
      <c r="Y18" s="7">
        <v>5.4</v>
      </c>
      <c r="Z18" s="7" t="s">
        <v>146</v>
      </c>
      <c r="AA18" s="7" t="s">
        <v>146</v>
      </c>
    </row>
    <row r="19" spans="1:27" x14ac:dyDescent="0.2">
      <c r="A19" s="3" t="s">
        <v>12</v>
      </c>
      <c r="B19" s="3" t="s">
        <v>46</v>
      </c>
      <c r="C19" s="4" t="s">
        <v>63</v>
      </c>
      <c r="D19" s="7">
        <v>2.2999999999999998</v>
      </c>
      <c r="E19" s="7">
        <v>2.2999999999999998</v>
      </c>
      <c r="F19" s="7" t="s">
        <v>146</v>
      </c>
      <c r="G19" s="7" t="s">
        <v>146</v>
      </c>
      <c r="H19" s="7" t="s">
        <v>146</v>
      </c>
      <c r="I19" s="7" t="s">
        <v>146</v>
      </c>
      <c r="J19" s="7">
        <v>9.3000000000000007</v>
      </c>
      <c r="K19" s="7">
        <v>7.7</v>
      </c>
      <c r="L19" s="7" t="s">
        <v>146</v>
      </c>
      <c r="M19" s="7" t="s">
        <v>146</v>
      </c>
      <c r="N19" s="7" t="s">
        <v>146</v>
      </c>
      <c r="O19" s="7" t="s">
        <v>146</v>
      </c>
      <c r="P19" s="7">
        <v>2.2999999999999998</v>
      </c>
      <c r="Q19" s="16"/>
      <c r="R19" s="7" t="s">
        <v>146</v>
      </c>
      <c r="S19" s="7" t="s">
        <v>146</v>
      </c>
      <c r="T19" s="7" t="s">
        <v>146</v>
      </c>
      <c r="U19" s="7" t="s">
        <v>146</v>
      </c>
      <c r="V19" s="7">
        <v>1</v>
      </c>
      <c r="W19" s="7" t="s">
        <v>146</v>
      </c>
      <c r="X19" s="7" t="s">
        <v>146</v>
      </c>
      <c r="Y19" s="7" t="s">
        <v>146</v>
      </c>
      <c r="Z19" s="7" t="s">
        <v>146</v>
      </c>
      <c r="AA19" s="7" t="s">
        <v>146</v>
      </c>
    </row>
    <row r="20" spans="1:27" x14ac:dyDescent="0.2">
      <c r="A20" s="3" t="s">
        <v>11</v>
      </c>
      <c r="B20" s="3" t="s">
        <v>133</v>
      </c>
      <c r="C20" s="4" t="s">
        <v>63</v>
      </c>
      <c r="D20" s="4" t="s">
        <v>121</v>
      </c>
      <c r="E20" s="4" t="s">
        <v>121</v>
      </c>
      <c r="F20" s="4" t="s">
        <v>121</v>
      </c>
      <c r="G20" s="4" t="s">
        <v>121</v>
      </c>
      <c r="H20" s="4" t="s">
        <v>121</v>
      </c>
      <c r="I20" s="4" t="s">
        <v>121</v>
      </c>
      <c r="J20" s="4">
        <v>13</v>
      </c>
      <c r="K20" s="4">
        <v>14</v>
      </c>
      <c r="L20" s="4" t="s">
        <v>121</v>
      </c>
      <c r="M20" s="4" t="s">
        <v>121</v>
      </c>
      <c r="N20" s="4" t="s">
        <v>121</v>
      </c>
      <c r="O20" s="4">
        <v>18</v>
      </c>
      <c r="P20" s="4">
        <v>19</v>
      </c>
      <c r="Q20" s="6"/>
      <c r="R20" s="4" t="s">
        <v>121</v>
      </c>
      <c r="S20" s="4" t="s">
        <v>121</v>
      </c>
      <c r="T20" s="4" t="s">
        <v>121</v>
      </c>
      <c r="U20" s="4" t="s">
        <v>121</v>
      </c>
      <c r="V20" s="8">
        <v>18</v>
      </c>
      <c r="W20" s="4" t="s">
        <v>121</v>
      </c>
      <c r="X20" s="4">
        <v>13</v>
      </c>
      <c r="Y20" s="4">
        <v>1.9E-2</v>
      </c>
      <c r="Z20" s="3">
        <v>28</v>
      </c>
      <c r="AA20" s="4">
        <v>48</v>
      </c>
    </row>
    <row r="21" spans="1:27" x14ac:dyDescent="0.2">
      <c r="A21" s="3" t="s">
        <v>13</v>
      </c>
      <c r="B21" s="3" t="s">
        <v>134</v>
      </c>
      <c r="C21" s="4" t="s">
        <v>63</v>
      </c>
      <c r="D21" s="4" t="s">
        <v>146</v>
      </c>
      <c r="E21" s="4" t="s">
        <v>146</v>
      </c>
      <c r="F21" s="4" t="s">
        <v>146</v>
      </c>
      <c r="G21" s="4" t="s">
        <v>146</v>
      </c>
      <c r="H21" s="4" t="s">
        <v>146</v>
      </c>
      <c r="I21" s="4" t="s">
        <v>146</v>
      </c>
      <c r="J21" s="4" t="s">
        <v>146</v>
      </c>
      <c r="K21" s="4">
        <v>1</v>
      </c>
      <c r="L21" s="4" t="s">
        <v>146</v>
      </c>
      <c r="M21" s="4" t="s">
        <v>146</v>
      </c>
      <c r="N21" s="4" t="s">
        <v>146</v>
      </c>
      <c r="O21" s="4" t="s">
        <v>146</v>
      </c>
      <c r="P21" s="4" t="s">
        <v>146</v>
      </c>
      <c r="Q21" s="6"/>
      <c r="R21" s="4" t="s">
        <v>146</v>
      </c>
      <c r="S21" s="4" t="s">
        <v>146</v>
      </c>
      <c r="T21" s="4" t="s">
        <v>146</v>
      </c>
      <c r="U21" s="4" t="s">
        <v>146</v>
      </c>
      <c r="V21" s="4" t="s">
        <v>146</v>
      </c>
      <c r="W21" s="4" t="s">
        <v>146</v>
      </c>
      <c r="X21" s="4" t="s">
        <v>146</v>
      </c>
      <c r="Y21" s="4" t="s">
        <v>146</v>
      </c>
      <c r="Z21" s="4" t="s">
        <v>146</v>
      </c>
      <c r="AA21" s="4">
        <v>5</v>
      </c>
    </row>
    <row r="22" spans="1:27" x14ac:dyDescent="0.2">
      <c r="A22" s="3" t="s">
        <v>14</v>
      </c>
      <c r="B22" s="3" t="s">
        <v>47</v>
      </c>
      <c r="C22" s="4" t="s">
        <v>63</v>
      </c>
      <c r="D22" s="4" t="s">
        <v>145</v>
      </c>
      <c r="E22" s="4" t="s">
        <v>145</v>
      </c>
      <c r="F22" s="4" t="s">
        <v>145</v>
      </c>
      <c r="G22" s="4" t="s">
        <v>145</v>
      </c>
      <c r="H22" s="4" t="s">
        <v>145</v>
      </c>
      <c r="I22" s="4" t="s">
        <v>145</v>
      </c>
      <c r="J22" s="4" t="s">
        <v>145</v>
      </c>
      <c r="K22" s="4" t="s">
        <v>145</v>
      </c>
      <c r="L22" s="4" t="s">
        <v>145</v>
      </c>
      <c r="M22" s="4" t="s">
        <v>145</v>
      </c>
      <c r="N22" s="4" t="s">
        <v>145</v>
      </c>
      <c r="O22" s="4" t="s">
        <v>145</v>
      </c>
      <c r="P22" s="7">
        <v>4</v>
      </c>
      <c r="Q22" s="6"/>
      <c r="R22" s="4" t="s">
        <v>145</v>
      </c>
      <c r="S22" s="4">
        <v>2</v>
      </c>
      <c r="T22" s="4">
        <v>4.3</v>
      </c>
      <c r="U22" s="4" t="s">
        <v>145</v>
      </c>
      <c r="V22" s="4" t="s">
        <v>145</v>
      </c>
      <c r="W22" s="4" t="s">
        <v>145</v>
      </c>
      <c r="X22" s="4" t="s">
        <v>145</v>
      </c>
      <c r="Y22" s="4" t="s">
        <v>145</v>
      </c>
      <c r="Z22" s="4" t="s">
        <v>145</v>
      </c>
      <c r="AA22" s="4" t="s">
        <v>145</v>
      </c>
    </row>
    <row r="23" spans="1:27" x14ac:dyDescent="0.2">
      <c r="A23" s="3" t="s">
        <v>8</v>
      </c>
      <c r="B23" s="3" t="s">
        <v>43</v>
      </c>
      <c r="C23" s="4" t="s">
        <v>63</v>
      </c>
      <c r="D23" s="4" t="s">
        <v>148</v>
      </c>
      <c r="E23" s="4" t="s">
        <v>148</v>
      </c>
      <c r="F23" s="4">
        <v>0.57999999999999996</v>
      </c>
      <c r="G23" s="4">
        <v>0.47</v>
      </c>
      <c r="H23" s="4" t="s">
        <v>148</v>
      </c>
      <c r="I23" s="4" t="s">
        <v>148</v>
      </c>
      <c r="J23" s="4">
        <v>0.11</v>
      </c>
      <c r="K23" s="4">
        <v>0.13</v>
      </c>
      <c r="L23" s="4" t="s">
        <v>148</v>
      </c>
      <c r="M23" s="4">
        <v>0.3</v>
      </c>
      <c r="N23" s="4" t="s">
        <v>148</v>
      </c>
      <c r="O23" s="4" t="s">
        <v>148</v>
      </c>
      <c r="P23" s="7">
        <v>4</v>
      </c>
      <c r="Q23" s="6"/>
      <c r="R23" s="4">
        <v>0.28000000000000003</v>
      </c>
      <c r="S23" s="4">
        <v>0.19</v>
      </c>
      <c r="T23" s="4" t="s">
        <v>148</v>
      </c>
      <c r="U23" s="4" t="s">
        <v>148</v>
      </c>
      <c r="V23" s="4" t="s">
        <v>148</v>
      </c>
      <c r="W23" s="4" t="s">
        <v>148</v>
      </c>
      <c r="X23" s="4" t="s">
        <v>148</v>
      </c>
      <c r="Y23" s="4" t="s">
        <v>148</v>
      </c>
      <c r="Z23" s="4" t="s">
        <v>148</v>
      </c>
      <c r="AA23" s="4" t="s">
        <v>148</v>
      </c>
    </row>
    <row r="24" spans="1:27" x14ac:dyDescent="0.2">
      <c r="A24" s="3" t="s">
        <v>19</v>
      </c>
      <c r="C24" s="4" t="s">
        <v>63</v>
      </c>
      <c r="D24" s="14">
        <v>3.9300000000000002E-2</v>
      </c>
      <c r="E24" s="14">
        <v>3.9E-2</v>
      </c>
      <c r="F24" s="9" t="s">
        <v>143</v>
      </c>
      <c r="G24" s="9" t="s">
        <v>143</v>
      </c>
      <c r="H24" s="9" t="s">
        <v>143</v>
      </c>
      <c r="I24" s="9" t="s">
        <v>143</v>
      </c>
      <c r="J24" s="9" t="s">
        <v>143</v>
      </c>
      <c r="K24" s="9" t="s">
        <v>143</v>
      </c>
      <c r="L24" s="14">
        <v>2.5000000000000001E-2</v>
      </c>
      <c r="M24" s="14">
        <v>2.9000000000000001E-2</v>
      </c>
      <c r="N24" s="9" t="s">
        <v>143</v>
      </c>
      <c r="O24" s="9" t="s">
        <v>143</v>
      </c>
      <c r="P24" s="14" t="s">
        <v>143</v>
      </c>
      <c r="Q24" s="18"/>
      <c r="R24" s="14">
        <v>2.1000000000000001E-2</v>
      </c>
      <c r="S24" s="14">
        <v>2.3E-2</v>
      </c>
      <c r="T24" s="9" t="s">
        <v>143</v>
      </c>
      <c r="U24" s="9" t="s">
        <v>143</v>
      </c>
      <c r="V24" s="14" t="s">
        <v>143</v>
      </c>
      <c r="W24" s="9" t="s">
        <v>143</v>
      </c>
      <c r="X24" s="14">
        <v>2.1000000000000001E-2</v>
      </c>
      <c r="Y24" s="14">
        <v>2.1999999999999999E-2</v>
      </c>
      <c r="Z24" s="15">
        <v>5.8999999999999997E-2</v>
      </c>
      <c r="AA24" s="14">
        <v>3.4599999999999999E-2</v>
      </c>
    </row>
    <row r="25" spans="1:27" x14ac:dyDescent="0.2">
      <c r="A25" s="3" t="s">
        <v>21</v>
      </c>
      <c r="C25" s="4" t="s">
        <v>63</v>
      </c>
      <c r="D25" s="9" t="s">
        <v>143</v>
      </c>
      <c r="E25" s="9" t="s">
        <v>143</v>
      </c>
      <c r="F25" s="9" t="s">
        <v>143</v>
      </c>
      <c r="G25" s="9" t="s">
        <v>143</v>
      </c>
      <c r="H25" s="9" t="s">
        <v>143</v>
      </c>
      <c r="I25" s="9" t="s">
        <v>143</v>
      </c>
      <c r="J25" s="9" t="s">
        <v>143</v>
      </c>
      <c r="K25" s="9" t="s">
        <v>143</v>
      </c>
      <c r="L25" s="9" t="s">
        <v>143</v>
      </c>
      <c r="M25" s="9" t="s">
        <v>143</v>
      </c>
      <c r="N25" s="9" t="s">
        <v>143</v>
      </c>
      <c r="O25" s="9" t="s">
        <v>143</v>
      </c>
      <c r="P25" s="9" t="s">
        <v>143</v>
      </c>
      <c r="Q25" s="18"/>
      <c r="R25" s="9" t="s">
        <v>143</v>
      </c>
      <c r="S25" s="9" t="s">
        <v>143</v>
      </c>
      <c r="T25" s="9" t="s">
        <v>143</v>
      </c>
      <c r="U25" s="9" t="s">
        <v>143</v>
      </c>
      <c r="V25" s="9" t="s">
        <v>143</v>
      </c>
      <c r="W25" s="9" t="s">
        <v>143</v>
      </c>
      <c r="X25" s="9" t="s">
        <v>143</v>
      </c>
      <c r="Y25" s="9" t="s">
        <v>143</v>
      </c>
      <c r="Z25" s="9" t="s">
        <v>143</v>
      </c>
      <c r="AA25" s="9" t="s">
        <v>143</v>
      </c>
    </row>
    <row r="26" spans="1:27" x14ac:dyDescent="0.2">
      <c r="A26" s="3" t="s">
        <v>18</v>
      </c>
      <c r="C26" s="4" t="s">
        <v>63</v>
      </c>
      <c r="D26" s="9" t="s">
        <v>143</v>
      </c>
      <c r="E26" s="9" t="s">
        <v>143</v>
      </c>
      <c r="F26" s="14" t="s">
        <v>143</v>
      </c>
      <c r="G26" s="9" t="s">
        <v>143</v>
      </c>
      <c r="H26" s="9" t="s">
        <v>143</v>
      </c>
      <c r="I26" s="9" t="s">
        <v>143</v>
      </c>
      <c r="J26" s="9" t="s">
        <v>143</v>
      </c>
      <c r="K26" s="9" t="s">
        <v>143</v>
      </c>
      <c r="L26" s="9" t="s">
        <v>143</v>
      </c>
      <c r="M26" s="9" t="s">
        <v>143</v>
      </c>
      <c r="N26" s="9" t="s">
        <v>143</v>
      </c>
      <c r="O26" s="9" t="s">
        <v>143</v>
      </c>
      <c r="P26" s="9" t="s">
        <v>143</v>
      </c>
      <c r="Q26" s="18"/>
      <c r="R26" s="14">
        <v>2.5000000000000001E-2</v>
      </c>
      <c r="S26" s="14">
        <v>2.5000000000000001E-2</v>
      </c>
      <c r="T26" s="9" t="s">
        <v>143</v>
      </c>
      <c r="U26" s="9" t="s">
        <v>143</v>
      </c>
      <c r="V26" s="9" t="s">
        <v>143</v>
      </c>
      <c r="W26" s="9" t="s">
        <v>143</v>
      </c>
      <c r="X26" s="9" t="s">
        <v>143</v>
      </c>
      <c r="Y26" s="9" t="s">
        <v>143</v>
      </c>
      <c r="Z26" s="14">
        <v>2.8000000000000001E-2</v>
      </c>
      <c r="AA26" s="9" t="s">
        <v>143</v>
      </c>
    </row>
    <row r="27" spans="1:27" x14ac:dyDescent="0.2">
      <c r="A27" s="3" t="s">
        <v>22</v>
      </c>
      <c r="C27" s="4" t="s">
        <v>63</v>
      </c>
      <c r="D27" s="9" t="s">
        <v>143</v>
      </c>
      <c r="E27" s="9" t="s">
        <v>143</v>
      </c>
      <c r="F27" s="9" t="s">
        <v>143</v>
      </c>
      <c r="G27" s="14" t="s">
        <v>143</v>
      </c>
      <c r="H27" s="9" t="s">
        <v>143</v>
      </c>
      <c r="I27" s="9" t="s">
        <v>143</v>
      </c>
      <c r="J27" s="9" t="s">
        <v>143</v>
      </c>
      <c r="K27" s="9" t="s">
        <v>143</v>
      </c>
      <c r="L27" s="9" t="s">
        <v>143</v>
      </c>
      <c r="M27" s="9" t="s">
        <v>143</v>
      </c>
      <c r="N27" s="9" t="s">
        <v>143</v>
      </c>
      <c r="O27" s="9" t="s">
        <v>143</v>
      </c>
      <c r="P27" s="9" t="s">
        <v>143</v>
      </c>
      <c r="Q27" s="18"/>
      <c r="R27" s="9" t="s">
        <v>143</v>
      </c>
      <c r="S27" s="9" t="s">
        <v>143</v>
      </c>
      <c r="T27" s="9" t="s">
        <v>143</v>
      </c>
      <c r="U27" s="9" t="s">
        <v>143</v>
      </c>
      <c r="V27" s="9" t="s">
        <v>143</v>
      </c>
      <c r="W27" s="9" t="s">
        <v>143</v>
      </c>
      <c r="X27" s="9" t="s">
        <v>143</v>
      </c>
      <c r="Y27" s="9" t="s">
        <v>143</v>
      </c>
      <c r="Z27" s="9" t="s">
        <v>143</v>
      </c>
      <c r="AA27" s="9" t="s">
        <v>143</v>
      </c>
    </row>
    <row r="28" spans="1:27" x14ac:dyDescent="0.2">
      <c r="A28" s="3" t="s">
        <v>20</v>
      </c>
      <c r="C28" s="4" t="s">
        <v>63</v>
      </c>
      <c r="D28" s="9" t="s">
        <v>143</v>
      </c>
      <c r="E28" s="9" t="s">
        <v>143</v>
      </c>
      <c r="F28" s="9" t="s">
        <v>143</v>
      </c>
      <c r="G28" s="9" t="s">
        <v>143</v>
      </c>
      <c r="H28" s="9" t="s">
        <v>143</v>
      </c>
      <c r="I28" s="9" t="s">
        <v>143</v>
      </c>
      <c r="J28" s="9" t="s">
        <v>143</v>
      </c>
      <c r="K28" s="9" t="s">
        <v>143</v>
      </c>
      <c r="L28" s="9" t="s">
        <v>143</v>
      </c>
      <c r="M28" s="9" t="s">
        <v>143</v>
      </c>
      <c r="N28" s="9" t="s">
        <v>143</v>
      </c>
      <c r="O28" s="9" t="s">
        <v>143</v>
      </c>
      <c r="P28" s="9" t="s">
        <v>143</v>
      </c>
      <c r="Q28" s="18"/>
      <c r="R28" s="9" t="s">
        <v>143</v>
      </c>
      <c r="S28" s="9" t="s">
        <v>143</v>
      </c>
      <c r="T28" s="9" t="s">
        <v>143</v>
      </c>
      <c r="U28" s="9" t="s">
        <v>143</v>
      </c>
      <c r="V28" s="9" t="s">
        <v>143</v>
      </c>
      <c r="W28" s="9" t="s">
        <v>143</v>
      </c>
      <c r="X28" s="9" t="s">
        <v>143</v>
      </c>
      <c r="Y28" s="9" t="s">
        <v>143</v>
      </c>
      <c r="Z28" s="9" t="s">
        <v>143</v>
      </c>
      <c r="AA28" s="9" t="s">
        <v>143</v>
      </c>
    </row>
    <row r="29" spans="1:27" x14ac:dyDescent="0.2">
      <c r="A29" s="3" t="s">
        <v>68</v>
      </c>
      <c r="C29" s="4" t="s">
        <v>63</v>
      </c>
      <c r="D29" s="9" t="s">
        <v>143</v>
      </c>
      <c r="E29" s="9" t="s">
        <v>143</v>
      </c>
      <c r="F29" s="9" t="s">
        <v>143</v>
      </c>
      <c r="G29" s="9" t="s">
        <v>143</v>
      </c>
      <c r="H29" s="9" t="s">
        <v>143</v>
      </c>
      <c r="I29" s="9" t="s">
        <v>143</v>
      </c>
      <c r="J29" s="9" t="s">
        <v>143</v>
      </c>
      <c r="K29" s="9" t="s">
        <v>143</v>
      </c>
      <c r="L29" s="9" t="s">
        <v>143</v>
      </c>
      <c r="M29" s="9" t="s">
        <v>143</v>
      </c>
      <c r="N29" s="9" t="s">
        <v>143</v>
      </c>
      <c r="O29" s="9" t="s">
        <v>143</v>
      </c>
      <c r="P29" s="9" t="s">
        <v>143</v>
      </c>
      <c r="Q29" s="18"/>
      <c r="R29" s="9" t="s">
        <v>143</v>
      </c>
      <c r="S29" s="9" t="s">
        <v>143</v>
      </c>
      <c r="T29" s="9" t="s">
        <v>143</v>
      </c>
      <c r="U29" s="9" t="s">
        <v>143</v>
      </c>
      <c r="V29" s="9" t="s">
        <v>143</v>
      </c>
      <c r="W29" s="9" t="s">
        <v>143</v>
      </c>
      <c r="X29" s="9" t="s">
        <v>143</v>
      </c>
      <c r="Y29" s="9" t="s">
        <v>143</v>
      </c>
      <c r="Z29" s="9" t="s">
        <v>143</v>
      </c>
      <c r="AA29" s="9" t="s">
        <v>143</v>
      </c>
    </row>
    <row r="30" spans="1:27" x14ac:dyDescent="0.2">
      <c r="A30" s="3" t="s">
        <v>23</v>
      </c>
      <c r="C30" s="4" t="s">
        <v>63</v>
      </c>
      <c r="D30" s="9" t="s">
        <v>25</v>
      </c>
      <c r="E30" s="9" t="s">
        <v>25</v>
      </c>
      <c r="F30" s="9" t="s">
        <v>25</v>
      </c>
      <c r="G30" s="9" t="s">
        <v>25</v>
      </c>
      <c r="H30" s="9" t="s">
        <v>25</v>
      </c>
      <c r="I30" s="9" t="s">
        <v>25</v>
      </c>
      <c r="J30" s="14">
        <v>8.5999999999999993E-2</v>
      </c>
      <c r="K30" s="9" t="s">
        <v>25</v>
      </c>
      <c r="L30" s="9" t="s">
        <v>25</v>
      </c>
      <c r="M30" s="9" t="s">
        <v>25</v>
      </c>
      <c r="N30" s="9" t="s">
        <v>25</v>
      </c>
      <c r="O30" s="9" t="s">
        <v>25</v>
      </c>
      <c r="P30" s="9" t="s">
        <v>25</v>
      </c>
      <c r="Q30" s="18"/>
      <c r="R30" s="9" t="s">
        <v>25</v>
      </c>
      <c r="S30" s="9" t="s">
        <v>25</v>
      </c>
      <c r="T30" s="9" t="s">
        <v>25</v>
      </c>
      <c r="U30" s="9" t="s">
        <v>25</v>
      </c>
      <c r="V30" s="9" t="s">
        <v>25</v>
      </c>
      <c r="W30" s="9" t="s">
        <v>25</v>
      </c>
      <c r="X30" s="9" t="s">
        <v>25</v>
      </c>
      <c r="Y30" s="9" t="s">
        <v>25</v>
      </c>
      <c r="Z30" s="9" t="s">
        <v>25</v>
      </c>
      <c r="AA30" s="9" t="s">
        <v>25</v>
      </c>
    </row>
    <row r="31" spans="1:27" x14ac:dyDescent="0.2">
      <c r="A31" s="3" t="s">
        <v>147</v>
      </c>
      <c r="C31" s="4" t="s">
        <v>63</v>
      </c>
      <c r="D31" s="4" t="s">
        <v>148</v>
      </c>
      <c r="E31" s="4" t="s">
        <v>148</v>
      </c>
      <c r="F31" s="4" t="s">
        <v>148</v>
      </c>
      <c r="G31" s="4" t="s">
        <v>148</v>
      </c>
      <c r="H31" s="4" t="s">
        <v>148</v>
      </c>
      <c r="I31" s="4" t="s">
        <v>148</v>
      </c>
      <c r="J31" s="4" t="s">
        <v>148</v>
      </c>
      <c r="K31" s="4" t="s">
        <v>148</v>
      </c>
      <c r="L31" s="4" t="s">
        <v>148</v>
      </c>
      <c r="M31" s="4" t="s">
        <v>148</v>
      </c>
      <c r="N31" s="4" t="s">
        <v>148</v>
      </c>
      <c r="O31" s="4" t="s">
        <v>148</v>
      </c>
      <c r="P31" s="4" t="s">
        <v>148</v>
      </c>
      <c r="Q31" s="6"/>
      <c r="R31" s="4" t="s">
        <v>148</v>
      </c>
      <c r="S31" s="4" t="s">
        <v>148</v>
      </c>
      <c r="T31" s="4" t="s">
        <v>148</v>
      </c>
      <c r="U31" s="4" t="s">
        <v>148</v>
      </c>
      <c r="V31" s="4" t="s">
        <v>148</v>
      </c>
      <c r="W31" s="4" t="s">
        <v>148</v>
      </c>
      <c r="X31" s="4" t="s">
        <v>148</v>
      </c>
      <c r="Y31" s="4" t="s">
        <v>148</v>
      </c>
      <c r="Z31" s="4" t="s">
        <v>148</v>
      </c>
      <c r="AA31" s="4" t="s">
        <v>148</v>
      </c>
    </row>
    <row r="32" spans="1:27" x14ac:dyDescent="0.2">
      <c r="A32" s="3" t="s">
        <v>69</v>
      </c>
      <c r="C32" s="4" t="s">
        <v>63</v>
      </c>
      <c r="D32" s="4" t="s">
        <v>148</v>
      </c>
      <c r="E32" s="4" t="s">
        <v>148</v>
      </c>
      <c r="F32" s="4" t="s">
        <v>148</v>
      </c>
      <c r="G32" s="4" t="s">
        <v>148</v>
      </c>
      <c r="H32" s="4" t="s">
        <v>148</v>
      </c>
      <c r="I32" s="4" t="s">
        <v>148</v>
      </c>
      <c r="J32" s="4" t="s">
        <v>148</v>
      </c>
      <c r="K32" s="4" t="s">
        <v>148</v>
      </c>
      <c r="L32" s="4" t="s">
        <v>148</v>
      </c>
      <c r="M32" s="4" t="s">
        <v>148</v>
      </c>
      <c r="N32" s="4" t="s">
        <v>148</v>
      </c>
      <c r="O32" s="4" t="s">
        <v>148</v>
      </c>
      <c r="P32" s="4">
        <v>0.36</v>
      </c>
      <c r="Q32" s="6"/>
      <c r="R32" s="4">
        <v>0.2</v>
      </c>
      <c r="S32" s="4">
        <v>0.26</v>
      </c>
      <c r="T32" s="4" t="s">
        <v>148</v>
      </c>
      <c r="U32" s="4" t="s">
        <v>148</v>
      </c>
      <c r="V32" s="4" t="s">
        <v>148</v>
      </c>
      <c r="W32" s="4" t="s">
        <v>148</v>
      </c>
      <c r="X32" s="4" t="s">
        <v>148</v>
      </c>
      <c r="Y32" s="4" t="s">
        <v>148</v>
      </c>
      <c r="Z32" s="4" t="s">
        <v>148</v>
      </c>
      <c r="AA32" s="4" t="s">
        <v>148</v>
      </c>
    </row>
    <row r="33" spans="1:27" x14ac:dyDescent="0.2">
      <c r="A33" s="3" t="s">
        <v>129</v>
      </c>
      <c r="C33" s="4" t="s">
        <v>63</v>
      </c>
      <c r="D33" s="9" t="s">
        <v>148</v>
      </c>
      <c r="E33" s="9" t="s">
        <v>148</v>
      </c>
      <c r="F33" s="9" t="s">
        <v>148</v>
      </c>
      <c r="G33" s="9" t="s">
        <v>148</v>
      </c>
      <c r="H33" s="9" t="s">
        <v>148</v>
      </c>
      <c r="I33" s="9" t="s">
        <v>148</v>
      </c>
      <c r="J33" s="9" t="s">
        <v>148</v>
      </c>
      <c r="K33" s="9" t="s">
        <v>148</v>
      </c>
      <c r="L33" s="9">
        <v>0.16</v>
      </c>
      <c r="M33" s="9">
        <v>0.2</v>
      </c>
      <c r="N33" s="9" t="s">
        <v>148</v>
      </c>
      <c r="O33" s="9" t="s">
        <v>148</v>
      </c>
      <c r="P33" s="9" t="s">
        <v>148</v>
      </c>
      <c r="Q33" s="18"/>
      <c r="R33" s="9" t="s">
        <v>148</v>
      </c>
      <c r="S33" s="9" t="s">
        <v>148</v>
      </c>
      <c r="T33" s="9" t="s">
        <v>148</v>
      </c>
      <c r="U33" s="9" t="s">
        <v>148</v>
      </c>
      <c r="V33" s="9" t="s">
        <v>148</v>
      </c>
      <c r="W33" s="9" t="s">
        <v>148</v>
      </c>
      <c r="X33" s="9" t="s">
        <v>148</v>
      </c>
      <c r="Y33" s="9" t="s">
        <v>148</v>
      </c>
      <c r="Z33" s="9" t="s">
        <v>148</v>
      </c>
      <c r="AA33" s="9" t="s">
        <v>148</v>
      </c>
    </row>
    <row r="34" spans="1:27" x14ac:dyDescent="0.2">
      <c r="A34" s="3" t="s">
        <v>70</v>
      </c>
      <c r="C34" s="4" t="s">
        <v>63</v>
      </c>
      <c r="D34" s="4" t="s">
        <v>148</v>
      </c>
      <c r="E34" s="4" t="s">
        <v>148</v>
      </c>
      <c r="F34" s="4" t="s">
        <v>148</v>
      </c>
      <c r="G34" s="4" t="s">
        <v>148</v>
      </c>
      <c r="H34" s="4" t="s">
        <v>148</v>
      </c>
      <c r="I34" s="4" t="s">
        <v>148</v>
      </c>
      <c r="J34" s="4" t="s">
        <v>148</v>
      </c>
      <c r="K34" s="4" t="s">
        <v>148</v>
      </c>
      <c r="L34" s="4" t="s">
        <v>148</v>
      </c>
      <c r="M34" s="4" t="s">
        <v>148</v>
      </c>
      <c r="N34" s="4" t="s">
        <v>148</v>
      </c>
      <c r="O34" s="4" t="s">
        <v>148</v>
      </c>
      <c r="P34" s="4" t="s">
        <v>148</v>
      </c>
      <c r="Q34" s="6"/>
      <c r="R34" s="4" t="s">
        <v>148</v>
      </c>
      <c r="S34" s="4" t="s">
        <v>148</v>
      </c>
      <c r="T34" s="4" t="s">
        <v>148</v>
      </c>
      <c r="U34" s="4" t="s">
        <v>148</v>
      </c>
      <c r="V34" s="4" t="s">
        <v>148</v>
      </c>
      <c r="W34" s="4" t="s">
        <v>148</v>
      </c>
      <c r="X34" s="4" t="s">
        <v>148</v>
      </c>
      <c r="Y34" s="4" t="s">
        <v>148</v>
      </c>
      <c r="Z34" s="4" t="s">
        <v>148</v>
      </c>
      <c r="AA34" s="4" t="s">
        <v>148</v>
      </c>
    </row>
    <row r="35" spans="1:27" x14ac:dyDescent="0.2">
      <c r="A35" s="3" t="s">
        <v>75</v>
      </c>
      <c r="C35" s="4" t="s">
        <v>63</v>
      </c>
      <c r="D35" s="4" t="s">
        <v>148</v>
      </c>
      <c r="E35" s="4" t="s">
        <v>148</v>
      </c>
      <c r="F35" s="4" t="s">
        <v>148</v>
      </c>
      <c r="G35" s="4" t="s">
        <v>148</v>
      </c>
      <c r="H35" s="4" t="s">
        <v>148</v>
      </c>
      <c r="I35" s="4" t="s">
        <v>148</v>
      </c>
      <c r="J35" s="4" t="s">
        <v>148</v>
      </c>
      <c r="K35" s="4" t="s">
        <v>148</v>
      </c>
      <c r="L35" s="4" t="s">
        <v>148</v>
      </c>
      <c r="M35" s="4" t="s">
        <v>148</v>
      </c>
      <c r="N35" s="4" t="s">
        <v>148</v>
      </c>
      <c r="O35" s="4" t="s">
        <v>148</v>
      </c>
      <c r="P35" s="9" t="s">
        <v>148</v>
      </c>
      <c r="Q35" s="6"/>
      <c r="R35" s="4" t="s">
        <v>148</v>
      </c>
      <c r="S35" s="4" t="s">
        <v>148</v>
      </c>
      <c r="T35" s="4" t="s">
        <v>148</v>
      </c>
      <c r="U35" s="4" t="s">
        <v>148</v>
      </c>
      <c r="V35" s="4" t="s">
        <v>148</v>
      </c>
      <c r="W35" s="4" t="s">
        <v>148</v>
      </c>
      <c r="X35" s="4" t="s">
        <v>148</v>
      </c>
      <c r="Y35" s="4" t="s">
        <v>148</v>
      </c>
      <c r="Z35" s="4" t="s">
        <v>148</v>
      </c>
      <c r="AA35" s="4" t="s">
        <v>148</v>
      </c>
    </row>
    <row r="36" spans="1:27" x14ac:dyDescent="0.2">
      <c r="A36" s="19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x14ac:dyDescent="0.2">
      <c r="A37" s="19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x14ac:dyDescent="0.2">
      <c r="A38" s="19"/>
    </row>
  </sheetData>
  <mergeCells count="35">
    <mergeCell ref="V3:W3"/>
    <mergeCell ref="X3:Y3"/>
    <mergeCell ref="Z3:AA3"/>
    <mergeCell ref="N3:O3"/>
    <mergeCell ref="P3:Q3"/>
    <mergeCell ref="R3:S3"/>
    <mergeCell ref="T3:U3"/>
    <mergeCell ref="F3:G3"/>
    <mergeCell ref="H3:I3"/>
    <mergeCell ref="J3:K3"/>
    <mergeCell ref="L3:M3"/>
    <mergeCell ref="T2:U2"/>
    <mergeCell ref="X2:Y2"/>
    <mergeCell ref="Z2:AA2"/>
    <mergeCell ref="L2:M2"/>
    <mergeCell ref="N2:O2"/>
    <mergeCell ref="P2:Q2"/>
    <mergeCell ref="R2:S2"/>
    <mergeCell ref="V2:W2"/>
    <mergeCell ref="D2:E2"/>
    <mergeCell ref="F2:G2"/>
    <mergeCell ref="H2:I2"/>
    <mergeCell ref="J2:K2"/>
    <mergeCell ref="T1:U1"/>
    <mergeCell ref="D1:E1"/>
    <mergeCell ref="F1:G1"/>
    <mergeCell ref="H1:I1"/>
    <mergeCell ref="J1:K1"/>
    <mergeCell ref="X1:Y1"/>
    <mergeCell ref="Z1:AA1"/>
    <mergeCell ref="L1:M1"/>
    <mergeCell ref="N1:O1"/>
    <mergeCell ref="P1:Q1"/>
    <mergeCell ref="R1:S1"/>
    <mergeCell ref="V1:W1"/>
  </mergeCells>
  <printOptions gridLines="1"/>
  <pageMargins left="0.19685039370078741" right="0.19685039370078741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zoomScale="80" zoomScaleNormal="80" workbookViewId="0">
      <selection activeCell="B1" sqref="B1"/>
    </sheetView>
  </sheetViews>
  <sheetFormatPr baseColWidth="10" defaultRowHeight="12.75" x14ac:dyDescent="0.2"/>
  <cols>
    <col min="1" max="1" width="16.42578125" style="3" customWidth="1"/>
    <col min="2" max="2" width="12" style="3" bestFit="1" customWidth="1"/>
    <col min="3" max="3" width="9.140625" style="3" bestFit="1" customWidth="1"/>
    <col min="4" max="4" width="6.42578125" style="3" bestFit="1" customWidth="1"/>
    <col min="5" max="5" width="9.140625" style="3" customWidth="1"/>
    <col min="6" max="6" width="6.42578125" style="3" bestFit="1" customWidth="1"/>
    <col min="7" max="7" width="7.7109375" style="3" customWidth="1"/>
    <col min="8" max="8" width="6.42578125" style="3" bestFit="1" customWidth="1"/>
    <col min="9" max="9" width="9.7109375" style="3" customWidth="1"/>
    <col min="10" max="10" width="6.42578125" style="3" bestFit="1" customWidth="1"/>
    <col min="11" max="11" width="8.7109375" style="3" customWidth="1"/>
    <col min="12" max="14" width="6.42578125" style="3" bestFit="1" customWidth="1"/>
    <col min="15" max="15" width="8.140625" style="3" customWidth="1"/>
    <col min="16" max="22" width="6.42578125" style="3" bestFit="1" customWidth="1"/>
    <col min="23" max="23" width="8.5703125" style="3" customWidth="1"/>
    <col min="24" max="24" width="6.42578125" style="3" bestFit="1" customWidth="1"/>
    <col min="25" max="25" width="7.7109375" style="3" customWidth="1"/>
    <col min="26" max="26" width="6.42578125" style="3" bestFit="1" customWidth="1"/>
    <col min="27" max="27" width="11.140625" style="3" customWidth="1"/>
    <col min="28" max="16384" width="11.42578125" style="3"/>
  </cols>
  <sheetData>
    <row r="1" spans="1:27" ht="14.25" x14ac:dyDescent="0.25">
      <c r="A1" s="1" t="s">
        <v>77</v>
      </c>
      <c r="B1" s="10">
        <v>2008</v>
      </c>
      <c r="D1" s="55" t="s">
        <v>29</v>
      </c>
      <c r="E1" s="55"/>
      <c r="F1" s="55" t="s">
        <v>30</v>
      </c>
      <c r="G1" s="55"/>
      <c r="H1" s="55" t="s">
        <v>31</v>
      </c>
      <c r="I1" s="55"/>
      <c r="J1" s="55" t="s">
        <v>32</v>
      </c>
      <c r="K1" s="55"/>
      <c r="L1" s="55" t="s">
        <v>33</v>
      </c>
      <c r="M1" s="55"/>
      <c r="N1" s="55" t="s">
        <v>78</v>
      </c>
      <c r="O1" s="55"/>
      <c r="P1" s="55" t="s">
        <v>34</v>
      </c>
      <c r="Q1" s="55"/>
      <c r="R1" s="55" t="s">
        <v>35</v>
      </c>
      <c r="S1" s="55"/>
      <c r="T1" s="55" t="s">
        <v>79</v>
      </c>
      <c r="U1" s="55"/>
      <c r="V1" s="55" t="s">
        <v>36</v>
      </c>
      <c r="W1" s="55"/>
      <c r="X1" s="55" t="s">
        <v>38</v>
      </c>
      <c r="Y1" s="55"/>
      <c r="Z1" s="55" t="s">
        <v>157</v>
      </c>
      <c r="AA1" s="55"/>
    </row>
    <row r="2" spans="1:27" x14ac:dyDescent="0.2">
      <c r="A2" s="3" t="s">
        <v>140</v>
      </c>
      <c r="D2" s="54" t="s">
        <v>83</v>
      </c>
      <c r="E2" s="54"/>
      <c r="F2" s="54" t="s">
        <v>84</v>
      </c>
      <c r="G2" s="54"/>
      <c r="H2" s="54" t="s">
        <v>85</v>
      </c>
      <c r="I2" s="54"/>
      <c r="J2" s="54" t="s">
        <v>86</v>
      </c>
      <c r="K2" s="54"/>
      <c r="L2" s="54" t="s">
        <v>87</v>
      </c>
      <c r="M2" s="54"/>
      <c r="N2" s="54" t="s">
        <v>88</v>
      </c>
      <c r="O2" s="54"/>
      <c r="P2" s="54" t="s">
        <v>89</v>
      </c>
      <c r="Q2" s="54"/>
      <c r="R2" s="54" t="s">
        <v>90</v>
      </c>
      <c r="S2" s="54"/>
      <c r="T2" s="54" t="s">
        <v>91</v>
      </c>
      <c r="U2" s="54"/>
      <c r="V2" s="54" t="s">
        <v>92</v>
      </c>
      <c r="W2" s="54"/>
      <c r="X2" s="54" t="s">
        <v>94</v>
      </c>
      <c r="Y2" s="54"/>
      <c r="Z2" s="54" t="s">
        <v>158</v>
      </c>
      <c r="AA2" s="54"/>
    </row>
    <row r="3" spans="1:27" x14ac:dyDescent="0.2">
      <c r="A3" s="3" t="s">
        <v>139</v>
      </c>
      <c r="D3" s="5" t="s">
        <v>52</v>
      </c>
      <c r="E3" s="5"/>
      <c r="F3" s="54" t="s">
        <v>53</v>
      </c>
      <c r="G3" s="54"/>
      <c r="H3" s="54" t="s">
        <v>54</v>
      </c>
      <c r="I3" s="54"/>
      <c r="J3" s="54" t="s">
        <v>55</v>
      </c>
      <c r="K3" s="54"/>
      <c r="L3" s="54" t="s">
        <v>56</v>
      </c>
      <c r="M3" s="54"/>
      <c r="N3" s="54" t="s">
        <v>57</v>
      </c>
      <c r="O3" s="54"/>
      <c r="P3" s="54" t="s">
        <v>58</v>
      </c>
      <c r="Q3" s="54"/>
      <c r="R3" s="54" t="s">
        <v>59</v>
      </c>
      <c r="S3" s="54"/>
      <c r="T3" s="54" t="s">
        <v>60</v>
      </c>
      <c r="U3" s="54"/>
      <c r="V3" s="54">
        <v>10</v>
      </c>
      <c r="W3" s="54"/>
      <c r="X3" s="54">
        <v>11</v>
      </c>
      <c r="Y3" s="54"/>
      <c r="Z3" s="54">
        <v>12</v>
      </c>
      <c r="AA3" s="56"/>
    </row>
    <row r="4" spans="1:27" x14ac:dyDescent="0.2">
      <c r="D4" s="3" t="s">
        <v>141</v>
      </c>
      <c r="E4" s="3" t="s">
        <v>142</v>
      </c>
      <c r="F4" s="3" t="s">
        <v>141</v>
      </c>
      <c r="G4" s="3" t="s">
        <v>142</v>
      </c>
      <c r="H4" s="3" t="s">
        <v>141</v>
      </c>
      <c r="I4" s="3" t="s">
        <v>142</v>
      </c>
      <c r="J4" s="3" t="s">
        <v>141</v>
      </c>
      <c r="K4" s="3" t="s">
        <v>142</v>
      </c>
      <c r="L4" s="3" t="s">
        <v>141</v>
      </c>
      <c r="M4" s="3" t="s">
        <v>142</v>
      </c>
      <c r="N4" s="3" t="s">
        <v>141</v>
      </c>
      <c r="O4" s="3" t="s">
        <v>142</v>
      </c>
      <c r="P4" s="3" t="s">
        <v>141</v>
      </c>
      <c r="Q4" s="3" t="s">
        <v>142</v>
      </c>
      <c r="R4" s="3" t="s">
        <v>141</v>
      </c>
      <c r="S4" s="3" t="s">
        <v>142</v>
      </c>
      <c r="T4" s="3" t="s">
        <v>141</v>
      </c>
      <c r="U4" s="3" t="s">
        <v>142</v>
      </c>
      <c r="V4" s="3" t="s">
        <v>141</v>
      </c>
      <c r="W4" s="3" t="s">
        <v>142</v>
      </c>
      <c r="X4" s="3" t="s">
        <v>141</v>
      </c>
      <c r="Y4" s="3" t="s">
        <v>142</v>
      </c>
      <c r="Z4" s="3" t="s">
        <v>141</v>
      </c>
      <c r="AA4" s="3" t="s">
        <v>142</v>
      </c>
    </row>
    <row r="5" spans="1:27" x14ac:dyDescent="0.2">
      <c r="A5" s="3" t="s">
        <v>27</v>
      </c>
      <c r="D5" s="7">
        <v>7.4</v>
      </c>
      <c r="E5" s="7">
        <v>7.5</v>
      </c>
      <c r="F5" s="7">
        <v>6.9</v>
      </c>
      <c r="G5" s="7">
        <v>7.6</v>
      </c>
      <c r="H5" s="7">
        <v>7.4</v>
      </c>
      <c r="I5" s="7">
        <v>7.7</v>
      </c>
      <c r="J5" s="7">
        <v>7</v>
      </c>
      <c r="K5" s="7">
        <v>7</v>
      </c>
      <c r="L5" s="7">
        <v>7.3</v>
      </c>
      <c r="M5" s="7">
        <v>7.3</v>
      </c>
      <c r="N5" s="7">
        <v>7.6</v>
      </c>
      <c r="O5" s="7">
        <v>7.8</v>
      </c>
      <c r="P5" s="7">
        <v>7.2</v>
      </c>
      <c r="Q5" s="7">
        <v>7.4</v>
      </c>
      <c r="R5" s="7">
        <v>7</v>
      </c>
      <c r="S5" s="7">
        <v>7</v>
      </c>
      <c r="T5" s="7">
        <v>7.1</v>
      </c>
      <c r="U5" s="7">
        <v>7.1</v>
      </c>
      <c r="V5" s="7">
        <v>7.1</v>
      </c>
      <c r="W5" s="7">
        <v>7.2</v>
      </c>
      <c r="X5" s="7">
        <v>7.1</v>
      </c>
      <c r="Y5" s="7">
        <v>7.2</v>
      </c>
      <c r="Z5" s="11">
        <v>6.9</v>
      </c>
      <c r="AA5" s="11">
        <v>7.1</v>
      </c>
    </row>
    <row r="6" spans="1:27" x14ac:dyDescent="0.2">
      <c r="A6" s="3" t="s">
        <v>62</v>
      </c>
      <c r="C6" s="4" t="s">
        <v>61</v>
      </c>
      <c r="D6" s="8">
        <v>100</v>
      </c>
      <c r="E6" s="8">
        <v>98.2</v>
      </c>
      <c r="F6" s="8">
        <v>72.7</v>
      </c>
      <c r="G6" s="8">
        <v>49.7</v>
      </c>
      <c r="H6" s="8">
        <v>97.5</v>
      </c>
      <c r="I6" s="8">
        <v>97.9</v>
      </c>
      <c r="J6" s="8">
        <v>42.5</v>
      </c>
      <c r="K6" s="8">
        <v>31.7</v>
      </c>
      <c r="L6" s="8">
        <v>54</v>
      </c>
      <c r="M6" s="8">
        <v>56.6</v>
      </c>
      <c r="N6" s="8">
        <v>92.8</v>
      </c>
      <c r="O6" s="8">
        <v>69.900000000000006</v>
      </c>
      <c r="P6" s="8">
        <v>79.2</v>
      </c>
      <c r="Q6" s="8">
        <v>82.4</v>
      </c>
      <c r="R6" s="8">
        <v>77</v>
      </c>
      <c r="S6" s="8">
        <v>74.7</v>
      </c>
      <c r="T6" s="8">
        <v>78</v>
      </c>
      <c r="U6" s="8">
        <v>79.5</v>
      </c>
      <c r="V6" s="8">
        <v>72.099999999999994</v>
      </c>
      <c r="W6" s="8">
        <v>71.400000000000006</v>
      </c>
      <c r="X6" s="8">
        <v>67</v>
      </c>
      <c r="Y6" s="8">
        <v>64.7</v>
      </c>
      <c r="Z6" s="12">
        <v>95.6</v>
      </c>
      <c r="AA6" s="12">
        <v>93</v>
      </c>
    </row>
    <row r="7" spans="1:27" x14ac:dyDescent="0.2">
      <c r="A7" s="3" t="s">
        <v>0</v>
      </c>
      <c r="B7" s="3" t="s">
        <v>0</v>
      </c>
      <c r="C7" s="4" t="s">
        <v>28</v>
      </c>
      <c r="D7" s="4">
        <v>0.6</v>
      </c>
      <c r="E7" s="4">
        <v>0.6</v>
      </c>
      <c r="F7" s="4">
        <v>0.6</v>
      </c>
      <c r="G7" s="4">
        <v>0.6</v>
      </c>
      <c r="H7" s="4">
        <v>0.4</v>
      </c>
      <c r="I7" s="4">
        <v>0.4</v>
      </c>
      <c r="J7" s="4">
        <v>0.7</v>
      </c>
      <c r="K7" s="4">
        <v>0.7</v>
      </c>
      <c r="L7" s="4">
        <v>0.5</v>
      </c>
      <c r="M7" s="4">
        <v>0.5</v>
      </c>
      <c r="N7" s="4">
        <v>0.7</v>
      </c>
      <c r="O7" s="4">
        <v>0.7</v>
      </c>
      <c r="P7" s="4">
        <v>0.5</v>
      </c>
      <c r="Q7" s="4">
        <v>0.5</v>
      </c>
      <c r="R7" s="4">
        <v>0.5</v>
      </c>
      <c r="S7" s="4">
        <v>0.5</v>
      </c>
      <c r="T7" s="4">
        <v>0.4</v>
      </c>
      <c r="U7" s="4">
        <v>0.4</v>
      </c>
      <c r="V7" s="4">
        <v>0.5</v>
      </c>
      <c r="W7" s="4">
        <v>0.5</v>
      </c>
      <c r="X7" s="4">
        <v>0.4</v>
      </c>
      <c r="Y7" s="4">
        <v>0.4</v>
      </c>
      <c r="Z7" s="3">
        <v>0.6</v>
      </c>
      <c r="AA7" s="3">
        <v>0.8</v>
      </c>
    </row>
    <row r="8" spans="1:27" x14ac:dyDescent="0.2">
      <c r="A8" s="3" t="s">
        <v>64</v>
      </c>
      <c r="B8" s="3" t="s">
        <v>127</v>
      </c>
      <c r="C8" s="4" t="s">
        <v>28</v>
      </c>
      <c r="D8" s="7">
        <v>15.6</v>
      </c>
      <c r="E8" s="7">
        <v>17.899999999999999</v>
      </c>
      <c r="F8" s="7">
        <v>10.7</v>
      </c>
      <c r="G8" s="7">
        <v>8.6999999999999993</v>
      </c>
      <c r="H8" s="7">
        <v>4.5999999999999996</v>
      </c>
      <c r="I8" s="7">
        <v>4.5</v>
      </c>
      <c r="J8" s="7">
        <v>16.600000000000001</v>
      </c>
      <c r="K8" s="7">
        <v>19.600000000000001</v>
      </c>
      <c r="L8" s="7">
        <v>18.399999999999999</v>
      </c>
      <c r="M8" s="7">
        <v>14.3</v>
      </c>
      <c r="N8" s="7">
        <v>8.5</v>
      </c>
      <c r="O8" s="7">
        <v>8.4</v>
      </c>
      <c r="P8" s="7">
        <v>22.4</v>
      </c>
      <c r="Q8" s="7">
        <v>21</v>
      </c>
      <c r="R8" s="7">
        <v>26.9</v>
      </c>
      <c r="S8" s="7">
        <v>27</v>
      </c>
      <c r="T8" s="7">
        <v>36.4</v>
      </c>
      <c r="U8" s="7">
        <v>38.200000000000003</v>
      </c>
      <c r="V8" s="7">
        <v>17.8</v>
      </c>
      <c r="W8" s="7">
        <v>15.6</v>
      </c>
      <c r="X8" s="7">
        <v>16.7</v>
      </c>
      <c r="Y8" s="7">
        <v>16.899999999999999</v>
      </c>
      <c r="Z8" s="11">
        <v>23.2</v>
      </c>
      <c r="AA8" s="11">
        <v>22.7</v>
      </c>
    </row>
    <row r="9" spans="1:27" x14ac:dyDescent="0.2">
      <c r="A9" s="3" t="s">
        <v>1</v>
      </c>
      <c r="B9" s="3" t="s">
        <v>51</v>
      </c>
      <c r="C9" s="4" t="s">
        <v>28</v>
      </c>
      <c r="D9" s="7">
        <v>4.5</v>
      </c>
      <c r="E9" s="7">
        <v>3.6</v>
      </c>
      <c r="F9" s="7">
        <v>7</v>
      </c>
      <c r="G9" s="7">
        <v>5.3</v>
      </c>
      <c r="H9" s="7">
        <v>0.9</v>
      </c>
      <c r="I9" s="7" t="s">
        <v>24</v>
      </c>
      <c r="J9" s="7">
        <v>14.9</v>
      </c>
      <c r="K9" s="7">
        <v>19.7</v>
      </c>
      <c r="L9" s="7">
        <v>11.3</v>
      </c>
      <c r="M9" s="7">
        <v>10.199999999999999</v>
      </c>
      <c r="N9" s="7">
        <v>1.2</v>
      </c>
      <c r="O9" s="7" t="s">
        <v>24</v>
      </c>
      <c r="P9" s="7">
        <v>15.4</v>
      </c>
      <c r="Q9" s="7">
        <v>13.5</v>
      </c>
      <c r="R9" s="7">
        <v>13.9</v>
      </c>
      <c r="S9" s="7">
        <v>14.6</v>
      </c>
      <c r="T9" s="7">
        <v>14.1</v>
      </c>
      <c r="U9" s="7">
        <v>14.5</v>
      </c>
      <c r="V9" s="7">
        <v>7.1</v>
      </c>
      <c r="W9" s="7">
        <v>6.4</v>
      </c>
      <c r="X9" s="7">
        <v>6.8</v>
      </c>
      <c r="Y9" s="7">
        <v>7.1</v>
      </c>
      <c r="Z9" s="11">
        <v>7.7</v>
      </c>
      <c r="AA9" s="11">
        <v>6.7</v>
      </c>
    </row>
    <row r="10" spans="1:27" x14ac:dyDescent="0.2">
      <c r="A10" s="3" t="s">
        <v>2</v>
      </c>
      <c r="B10" s="3" t="s">
        <v>67</v>
      </c>
      <c r="C10" s="4" t="s">
        <v>28</v>
      </c>
      <c r="D10" s="7">
        <v>10.3</v>
      </c>
      <c r="E10" s="7">
        <v>9.9</v>
      </c>
      <c r="F10" s="7">
        <v>20.3</v>
      </c>
      <c r="G10" s="7">
        <v>21.4</v>
      </c>
      <c r="H10" s="7">
        <v>7.4</v>
      </c>
      <c r="I10" s="7">
        <v>7.2</v>
      </c>
      <c r="J10" s="7">
        <v>16.600000000000001</v>
      </c>
      <c r="K10" s="7">
        <v>18.7</v>
      </c>
      <c r="L10" s="7">
        <v>26.1</v>
      </c>
      <c r="M10" s="7">
        <v>25.9</v>
      </c>
      <c r="N10" s="7">
        <v>27.5</v>
      </c>
      <c r="O10" s="7">
        <v>25.7</v>
      </c>
      <c r="P10" s="7">
        <v>22.7</v>
      </c>
      <c r="Q10" s="7">
        <v>23.6</v>
      </c>
      <c r="R10" s="7">
        <v>18.899999999999999</v>
      </c>
      <c r="S10" s="7">
        <v>19.600000000000001</v>
      </c>
      <c r="T10" s="7">
        <v>21.9</v>
      </c>
      <c r="U10" s="7">
        <v>22.5</v>
      </c>
      <c r="V10" s="7">
        <v>10.6</v>
      </c>
      <c r="W10" s="7">
        <v>10.1</v>
      </c>
      <c r="X10" s="7">
        <v>17.600000000000001</v>
      </c>
      <c r="Y10" s="7">
        <v>17.899999999999999</v>
      </c>
      <c r="Z10" s="11">
        <v>13.4</v>
      </c>
      <c r="AA10" s="11">
        <v>12.5</v>
      </c>
    </row>
    <row r="11" spans="1:27" x14ac:dyDescent="0.2">
      <c r="A11" s="3" t="s">
        <v>4</v>
      </c>
      <c r="B11" s="3" t="s">
        <v>40</v>
      </c>
      <c r="C11" s="4" t="s">
        <v>28</v>
      </c>
      <c r="D11" s="4">
        <v>110</v>
      </c>
      <c r="E11" s="4">
        <v>110</v>
      </c>
      <c r="F11" s="4">
        <v>95</v>
      </c>
      <c r="G11" s="4">
        <v>95</v>
      </c>
      <c r="H11" s="4">
        <v>57</v>
      </c>
      <c r="I11" s="4">
        <v>58</v>
      </c>
      <c r="J11" s="4">
        <v>120</v>
      </c>
      <c r="K11" s="4">
        <v>120</v>
      </c>
      <c r="L11" s="4">
        <v>95</v>
      </c>
      <c r="M11" s="4">
        <v>93</v>
      </c>
      <c r="N11" s="4">
        <v>66</v>
      </c>
      <c r="O11" s="4">
        <v>68</v>
      </c>
      <c r="P11" s="4">
        <v>110</v>
      </c>
      <c r="Q11" s="4">
        <v>100</v>
      </c>
      <c r="R11" s="4">
        <v>120</v>
      </c>
      <c r="S11" s="4">
        <v>120</v>
      </c>
      <c r="T11" s="4">
        <v>130</v>
      </c>
      <c r="U11" s="4">
        <v>130</v>
      </c>
      <c r="V11" s="4">
        <v>110</v>
      </c>
      <c r="W11" s="4">
        <v>110</v>
      </c>
      <c r="X11" s="4">
        <v>75</v>
      </c>
      <c r="Y11" s="4">
        <v>74</v>
      </c>
      <c r="Z11" s="3">
        <v>120</v>
      </c>
      <c r="AA11" s="3">
        <v>120</v>
      </c>
    </row>
    <row r="12" spans="1:27" x14ac:dyDescent="0.2">
      <c r="A12" s="3" t="s">
        <v>5</v>
      </c>
      <c r="B12" s="3" t="s">
        <v>41</v>
      </c>
      <c r="C12" s="4" t="s">
        <v>28</v>
      </c>
      <c r="D12" s="7">
        <v>1</v>
      </c>
      <c r="E12" s="7">
        <v>1</v>
      </c>
      <c r="F12" s="7">
        <v>5.9</v>
      </c>
      <c r="G12" s="7">
        <v>5.5</v>
      </c>
      <c r="H12" s="7">
        <v>3</v>
      </c>
      <c r="I12" s="7">
        <v>2.8</v>
      </c>
      <c r="J12" s="7">
        <v>11</v>
      </c>
      <c r="K12" s="7">
        <v>12</v>
      </c>
      <c r="L12" s="7">
        <v>7.9</v>
      </c>
      <c r="M12" s="7">
        <v>7.7</v>
      </c>
      <c r="N12" s="7">
        <v>6.2</v>
      </c>
      <c r="O12" s="7">
        <v>6.3</v>
      </c>
      <c r="P12" s="7">
        <v>8</v>
      </c>
      <c r="Q12" s="7">
        <v>7.4</v>
      </c>
      <c r="R12" s="7">
        <v>7.3</v>
      </c>
      <c r="S12" s="7">
        <v>6.8</v>
      </c>
      <c r="T12" s="7">
        <v>9.6</v>
      </c>
      <c r="U12" s="7">
        <v>9.6</v>
      </c>
      <c r="V12" s="7">
        <v>9.3000000000000007</v>
      </c>
      <c r="W12" s="7">
        <v>9.6</v>
      </c>
      <c r="X12" s="7">
        <v>28</v>
      </c>
      <c r="Y12" s="7">
        <v>26</v>
      </c>
      <c r="Z12" s="11">
        <v>2.5</v>
      </c>
      <c r="AA12" s="11">
        <v>2.4</v>
      </c>
    </row>
    <row r="13" spans="1:27" x14ac:dyDescent="0.2">
      <c r="A13" s="3" t="s">
        <v>16</v>
      </c>
      <c r="B13" s="3" t="s">
        <v>49</v>
      </c>
      <c r="C13" s="4" t="s">
        <v>28</v>
      </c>
      <c r="D13" s="7">
        <v>2.1</v>
      </c>
      <c r="E13" s="7">
        <v>2</v>
      </c>
      <c r="F13" s="7">
        <v>5.9</v>
      </c>
      <c r="G13" s="7">
        <v>4.5999999999999996</v>
      </c>
      <c r="H13" s="7">
        <v>0.6</v>
      </c>
      <c r="I13" s="7">
        <v>0.56999999999999995</v>
      </c>
      <c r="J13" s="7">
        <v>12</v>
      </c>
      <c r="K13" s="7">
        <v>15</v>
      </c>
      <c r="L13" s="7">
        <v>6.9</v>
      </c>
      <c r="M13" s="7">
        <v>6.8</v>
      </c>
      <c r="N13" s="7">
        <v>1</v>
      </c>
      <c r="O13" s="7">
        <v>0.94</v>
      </c>
      <c r="P13" s="7">
        <v>7.9</v>
      </c>
      <c r="Q13" s="7">
        <v>7.2</v>
      </c>
      <c r="R13" s="7">
        <v>7.1</v>
      </c>
      <c r="S13" s="7">
        <v>7</v>
      </c>
      <c r="T13" s="7">
        <v>5.0999999999999996</v>
      </c>
      <c r="U13" s="7">
        <v>5.2</v>
      </c>
      <c r="V13" s="7">
        <v>5.0999999999999996</v>
      </c>
      <c r="W13" s="7">
        <v>5.0999999999999996</v>
      </c>
      <c r="X13" s="7">
        <v>3.8</v>
      </c>
      <c r="Y13" s="7">
        <v>3.6</v>
      </c>
      <c r="Z13" s="11">
        <v>3.5</v>
      </c>
      <c r="AA13" s="11">
        <v>3</v>
      </c>
    </row>
    <row r="14" spans="1:27" x14ac:dyDescent="0.2">
      <c r="A14" s="3" t="s">
        <v>17</v>
      </c>
      <c r="B14" s="3" t="s">
        <v>50</v>
      </c>
      <c r="C14" s="4" t="s">
        <v>28</v>
      </c>
      <c r="D14" s="7" t="s">
        <v>146</v>
      </c>
      <c r="E14" s="7" t="s">
        <v>146</v>
      </c>
      <c r="F14" s="7">
        <v>1.7</v>
      </c>
      <c r="G14" s="7">
        <v>1.8</v>
      </c>
      <c r="H14" s="7" t="s">
        <v>146</v>
      </c>
      <c r="I14" s="7" t="s">
        <v>146</v>
      </c>
      <c r="J14" s="7">
        <v>13</v>
      </c>
      <c r="K14" s="7">
        <v>13</v>
      </c>
      <c r="L14" s="7">
        <v>2.1</v>
      </c>
      <c r="M14" s="7">
        <v>2.5</v>
      </c>
      <c r="N14" s="7" t="s">
        <v>146</v>
      </c>
      <c r="O14" s="7" t="s">
        <v>146</v>
      </c>
      <c r="P14" s="7">
        <v>2</v>
      </c>
      <c r="Q14" s="7">
        <v>2.2999999999999998</v>
      </c>
      <c r="R14" s="7">
        <v>2.2999999999999998</v>
      </c>
      <c r="S14" s="7">
        <v>2</v>
      </c>
      <c r="T14" s="7">
        <v>1.1000000000000001</v>
      </c>
      <c r="U14" s="7">
        <v>1.2</v>
      </c>
      <c r="V14" s="7">
        <v>1.3</v>
      </c>
      <c r="W14" s="7">
        <v>1.6</v>
      </c>
      <c r="X14" s="7">
        <v>1.1000000000000001</v>
      </c>
      <c r="Y14" s="7" t="s">
        <v>146</v>
      </c>
      <c r="Z14" s="7" t="s">
        <v>146</v>
      </c>
      <c r="AA14" s="11">
        <v>1.1000000000000001</v>
      </c>
    </row>
    <row r="15" spans="1:27" x14ac:dyDescent="0.2">
      <c r="A15" s="3" t="s">
        <v>3</v>
      </c>
      <c r="B15" s="3" t="s">
        <v>66</v>
      </c>
      <c r="C15" s="4" t="s">
        <v>63</v>
      </c>
      <c r="D15" s="4">
        <v>0.52</v>
      </c>
      <c r="E15" s="4" t="s">
        <v>123</v>
      </c>
      <c r="F15" s="4" t="s">
        <v>123</v>
      </c>
      <c r="G15" s="4" t="s">
        <v>123</v>
      </c>
      <c r="H15" s="4" t="s">
        <v>123</v>
      </c>
      <c r="I15" s="4" t="s">
        <v>123</v>
      </c>
      <c r="J15" s="4">
        <v>1.4</v>
      </c>
      <c r="K15" s="4">
        <v>1.3</v>
      </c>
      <c r="L15" s="4" t="s">
        <v>123</v>
      </c>
      <c r="M15" s="4" t="s">
        <v>123</v>
      </c>
      <c r="N15" s="4" t="s">
        <v>123</v>
      </c>
      <c r="O15" s="4" t="s">
        <v>123</v>
      </c>
      <c r="P15" s="4" t="s">
        <v>123</v>
      </c>
      <c r="Q15" s="4" t="s">
        <v>123</v>
      </c>
      <c r="R15" s="4" t="s">
        <v>123</v>
      </c>
      <c r="S15" s="4" t="s">
        <v>123</v>
      </c>
      <c r="T15" s="4" t="s">
        <v>123</v>
      </c>
      <c r="U15" s="4" t="s">
        <v>123</v>
      </c>
      <c r="V15" s="4" t="s">
        <v>123</v>
      </c>
      <c r="W15" s="4" t="s">
        <v>123</v>
      </c>
      <c r="X15" s="4" t="s">
        <v>123</v>
      </c>
      <c r="Y15" s="4" t="s">
        <v>123</v>
      </c>
      <c r="Z15" s="3">
        <v>1.4</v>
      </c>
      <c r="AA15" s="3">
        <v>1.1000000000000001</v>
      </c>
    </row>
    <row r="16" spans="1:27" x14ac:dyDescent="0.2">
      <c r="A16" s="3" t="s">
        <v>6</v>
      </c>
      <c r="B16" s="3" t="s">
        <v>65</v>
      </c>
      <c r="C16" s="4" t="s">
        <v>63</v>
      </c>
      <c r="D16" s="4" t="s">
        <v>121</v>
      </c>
      <c r="E16" s="4" t="s">
        <v>121</v>
      </c>
      <c r="F16" s="4">
        <v>25</v>
      </c>
      <c r="G16" s="4">
        <v>25</v>
      </c>
      <c r="H16" s="4" t="s">
        <v>121</v>
      </c>
      <c r="I16" s="4" t="s">
        <v>121</v>
      </c>
      <c r="J16" s="4">
        <v>42</v>
      </c>
      <c r="K16" s="4">
        <v>49</v>
      </c>
      <c r="L16" s="4">
        <v>29</v>
      </c>
      <c r="M16" s="4">
        <v>31</v>
      </c>
      <c r="N16" s="4" t="s">
        <v>121</v>
      </c>
      <c r="O16" s="4">
        <v>10</v>
      </c>
      <c r="P16" s="4">
        <v>22</v>
      </c>
      <c r="Q16" s="4">
        <v>25</v>
      </c>
      <c r="R16" s="4">
        <v>21</v>
      </c>
      <c r="S16" s="4">
        <v>24</v>
      </c>
      <c r="T16" s="4">
        <v>23</v>
      </c>
      <c r="U16" s="4">
        <v>27</v>
      </c>
      <c r="V16" s="4">
        <v>18</v>
      </c>
      <c r="W16" s="4">
        <v>21</v>
      </c>
      <c r="X16" s="4" t="s">
        <v>121</v>
      </c>
      <c r="Y16" s="4" t="s">
        <v>121</v>
      </c>
      <c r="Z16" s="4" t="s">
        <v>121</v>
      </c>
      <c r="AA16" s="4" t="s">
        <v>121</v>
      </c>
    </row>
    <row r="17" spans="1:27" x14ac:dyDescent="0.2">
      <c r="A17" s="3" t="s">
        <v>9</v>
      </c>
      <c r="B17" s="3" t="s">
        <v>44</v>
      </c>
      <c r="C17" s="4" t="s">
        <v>63</v>
      </c>
      <c r="D17" s="7" t="s">
        <v>159</v>
      </c>
      <c r="E17" s="7" t="s">
        <v>159</v>
      </c>
      <c r="F17" s="7">
        <v>5.2999999999999999E-2</v>
      </c>
      <c r="G17" s="14">
        <v>8.5000000000000006E-2</v>
      </c>
      <c r="H17" s="7" t="s">
        <v>159</v>
      </c>
      <c r="I17" s="7" t="s">
        <v>159</v>
      </c>
      <c r="J17" s="7" t="s">
        <v>159</v>
      </c>
      <c r="K17" s="7" t="s">
        <v>159</v>
      </c>
      <c r="L17" s="7" t="s">
        <v>159</v>
      </c>
      <c r="M17" s="7" t="s">
        <v>159</v>
      </c>
      <c r="N17" s="7" t="s">
        <v>159</v>
      </c>
      <c r="O17" s="7" t="s">
        <v>159</v>
      </c>
      <c r="P17" s="7" t="s">
        <v>159</v>
      </c>
      <c r="Q17" s="7" t="s">
        <v>159</v>
      </c>
      <c r="R17" s="7" t="s">
        <v>159</v>
      </c>
      <c r="S17" s="7" t="s">
        <v>159</v>
      </c>
      <c r="T17" s="7" t="s">
        <v>159</v>
      </c>
      <c r="U17" s="7" t="s">
        <v>159</v>
      </c>
      <c r="V17" s="7" t="s">
        <v>159</v>
      </c>
      <c r="W17" s="7" t="s">
        <v>159</v>
      </c>
      <c r="X17" s="7" t="s">
        <v>159</v>
      </c>
      <c r="Y17" s="7" t="s">
        <v>159</v>
      </c>
      <c r="Z17" s="7" t="s">
        <v>159</v>
      </c>
      <c r="AA17" s="7" t="s">
        <v>159</v>
      </c>
    </row>
    <row r="18" spans="1:27" x14ac:dyDescent="0.2">
      <c r="A18" s="3" t="s">
        <v>10</v>
      </c>
      <c r="B18" s="3" t="s">
        <v>45</v>
      </c>
      <c r="C18" s="4" t="s">
        <v>63</v>
      </c>
      <c r="D18" s="7" t="s">
        <v>146</v>
      </c>
      <c r="E18" s="7" t="s">
        <v>146</v>
      </c>
      <c r="F18" s="7" t="s">
        <v>146</v>
      </c>
      <c r="G18" s="7" t="s">
        <v>146</v>
      </c>
      <c r="H18" s="7" t="s">
        <v>146</v>
      </c>
      <c r="I18" s="7" t="s">
        <v>146</v>
      </c>
      <c r="J18" s="7" t="s">
        <v>146</v>
      </c>
      <c r="K18" s="7" t="s">
        <v>146</v>
      </c>
      <c r="L18" s="7" t="s">
        <v>146</v>
      </c>
      <c r="M18" s="7" t="s">
        <v>146</v>
      </c>
      <c r="N18" s="7" t="s">
        <v>146</v>
      </c>
      <c r="O18" s="7" t="s">
        <v>146</v>
      </c>
      <c r="P18" s="7" t="s">
        <v>146</v>
      </c>
      <c r="Q18" s="7" t="s">
        <v>146</v>
      </c>
      <c r="R18" s="7" t="s">
        <v>146</v>
      </c>
      <c r="S18" s="7" t="s">
        <v>146</v>
      </c>
      <c r="T18" s="7" t="s">
        <v>146</v>
      </c>
      <c r="U18" s="7" t="s">
        <v>146</v>
      </c>
      <c r="V18" s="7" t="s">
        <v>146</v>
      </c>
      <c r="W18" s="7" t="s">
        <v>146</v>
      </c>
      <c r="X18" s="7">
        <v>5.3</v>
      </c>
      <c r="Y18" s="7">
        <v>5.3</v>
      </c>
      <c r="Z18" s="7">
        <v>1.6</v>
      </c>
      <c r="AA18" s="7" t="s">
        <v>146</v>
      </c>
    </row>
    <row r="19" spans="1:27" x14ac:dyDescent="0.2">
      <c r="A19" s="3" t="s">
        <v>12</v>
      </c>
      <c r="B19" s="3" t="s">
        <v>46</v>
      </c>
      <c r="C19" s="4" t="s">
        <v>63</v>
      </c>
      <c r="D19" s="7">
        <v>1.3</v>
      </c>
      <c r="E19" s="7">
        <v>1.7</v>
      </c>
      <c r="F19" s="7" t="s">
        <v>146</v>
      </c>
      <c r="G19" s="7" t="s">
        <v>146</v>
      </c>
      <c r="H19" s="7" t="s">
        <v>146</v>
      </c>
      <c r="I19" s="7" t="s">
        <v>146</v>
      </c>
      <c r="J19" s="7">
        <v>8.4</v>
      </c>
      <c r="K19" s="7">
        <v>6.3</v>
      </c>
      <c r="L19" s="7" t="s">
        <v>146</v>
      </c>
      <c r="M19" s="7" t="s">
        <v>146</v>
      </c>
      <c r="N19" s="7" t="s">
        <v>146</v>
      </c>
      <c r="O19" s="7" t="s">
        <v>146</v>
      </c>
      <c r="P19" s="7">
        <v>5.6</v>
      </c>
      <c r="Q19" s="7">
        <v>9.9</v>
      </c>
      <c r="R19" s="7" t="s">
        <v>146</v>
      </c>
      <c r="S19" s="7" t="s">
        <v>146</v>
      </c>
      <c r="T19" s="7" t="s">
        <v>146</v>
      </c>
      <c r="U19" s="7" t="s">
        <v>146</v>
      </c>
      <c r="V19" s="7">
        <v>1</v>
      </c>
      <c r="W19" s="7">
        <v>1.3</v>
      </c>
      <c r="X19" s="7" t="s">
        <v>146</v>
      </c>
      <c r="Y19" s="7" t="s">
        <v>146</v>
      </c>
      <c r="Z19" s="7" t="s">
        <v>146</v>
      </c>
      <c r="AA19" s="7" t="s">
        <v>146</v>
      </c>
    </row>
    <row r="20" spans="1:27" x14ac:dyDescent="0.2">
      <c r="A20" s="3" t="s">
        <v>11</v>
      </c>
      <c r="B20" s="3" t="s">
        <v>133</v>
      </c>
      <c r="C20" s="4" t="s">
        <v>63</v>
      </c>
      <c r="D20" s="4">
        <v>24</v>
      </c>
      <c r="E20" s="4" t="s">
        <v>121</v>
      </c>
      <c r="F20" s="4" t="s">
        <v>121</v>
      </c>
      <c r="G20" s="4" t="s">
        <v>121</v>
      </c>
      <c r="H20" s="4" t="s">
        <v>121</v>
      </c>
      <c r="I20" s="4">
        <v>11</v>
      </c>
      <c r="J20" s="4" t="s">
        <v>121</v>
      </c>
      <c r="K20" s="4">
        <v>37</v>
      </c>
      <c r="L20" s="4" t="s">
        <v>121</v>
      </c>
      <c r="M20" s="4" t="s">
        <v>121</v>
      </c>
      <c r="N20" s="4" t="s">
        <v>121</v>
      </c>
      <c r="O20" s="4">
        <v>12</v>
      </c>
      <c r="P20" s="4" t="s">
        <v>121</v>
      </c>
      <c r="Q20" s="4" t="s">
        <v>121</v>
      </c>
      <c r="R20" s="4" t="s">
        <v>121</v>
      </c>
      <c r="S20" s="4" t="s">
        <v>121</v>
      </c>
      <c r="T20" s="4" t="s">
        <v>121</v>
      </c>
      <c r="U20" s="4" t="s">
        <v>121</v>
      </c>
      <c r="V20" s="4" t="s">
        <v>121</v>
      </c>
      <c r="W20" s="4" t="s">
        <v>121</v>
      </c>
      <c r="X20" s="4" t="s">
        <v>121</v>
      </c>
      <c r="Y20" s="4" t="s">
        <v>121</v>
      </c>
      <c r="Z20" s="3">
        <v>28</v>
      </c>
      <c r="AA20" s="4">
        <v>48</v>
      </c>
    </row>
    <row r="21" spans="1:27" x14ac:dyDescent="0.2">
      <c r="A21" s="3" t="s">
        <v>13</v>
      </c>
      <c r="B21" s="3" t="s">
        <v>134</v>
      </c>
      <c r="C21" s="4" t="s">
        <v>63</v>
      </c>
      <c r="D21" s="4" t="s">
        <v>146</v>
      </c>
      <c r="E21" s="4" t="s">
        <v>146</v>
      </c>
      <c r="F21" s="4" t="s">
        <v>146</v>
      </c>
      <c r="G21" s="4" t="s">
        <v>146</v>
      </c>
      <c r="H21" s="4" t="s">
        <v>146</v>
      </c>
      <c r="I21" s="4" t="s">
        <v>146</v>
      </c>
      <c r="J21" s="4" t="s">
        <v>146</v>
      </c>
      <c r="K21" s="4">
        <v>1</v>
      </c>
      <c r="L21" s="4" t="s">
        <v>146</v>
      </c>
      <c r="M21" s="4" t="s">
        <v>146</v>
      </c>
      <c r="N21" s="4" t="s">
        <v>146</v>
      </c>
      <c r="O21" s="4" t="s">
        <v>146</v>
      </c>
      <c r="P21" s="4" t="s">
        <v>146</v>
      </c>
      <c r="Q21" s="4" t="s">
        <v>146</v>
      </c>
      <c r="R21" s="4" t="s">
        <v>146</v>
      </c>
      <c r="S21" s="4" t="s">
        <v>146</v>
      </c>
      <c r="T21" s="4" t="s">
        <v>146</v>
      </c>
      <c r="U21" s="4" t="s">
        <v>146</v>
      </c>
      <c r="V21" s="4" t="s">
        <v>146</v>
      </c>
      <c r="W21" s="4" t="s">
        <v>146</v>
      </c>
      <c r="X21" s="4" t="s">
        <v>146</v>
      </c>
      <c r="Y21" s="4" t="s">
        <v>146</v>
      </c>
      <c r="Z21" s="4" t="s">
        <v>146</v>
      </c>
      <c r="AA21" s="4">
        <v>1.3</v>
      </c>
    </row>
    <row r="22" spans="1:27" x14ac:dyDescent="0.2">
      <c r="A22" s="3" t="s">
        <v>14</v>
      </c>
      <c r="B22" s="3" t="s">
        <v>47</v>
      </c>
      <c r="C22" s="4" t="s">
        <v>63</v>
      </c>
      <c r="D22" s="4" t="s">
        <v>145</v>
      </c>
      <c r="E22" s="4" t="s">
        <v>145</v>
      </c>
      <c r="F22" s="4" t="s">
        <v>145</v>
      </c>
      <c r="G22" s="4" t="s">
        <v>145</v>
      </c>
      <c r="H22" s="4" t="s">
        <v>145</v>
      </c>
      <c r="I22" s="4" t="s">
        <v>145</v>
      </c>
      <c r="J22" s="4">
        <v>2.4</v>
      </c>
      <c r="K22" s="4">
        <v>2.6</v>
      </c>
      <c r="L22" s="4" t="s">
        <v>145</v>
      </c>
      <c r="M22" s="4" t="s">
        <v>145</v>
      </c>
      <c r="N22" s="4" t="s">
        <v>145</v>
      </c>
      <c r="O22" s="4" t="s">
        <v>145</v>
      </c>
      <c r="P22" s="4" t="s">
        <v>145</v>
      </c>
      <c r="Q22" s="4" t="s">
        <v>145</v>
      </c>
      <c r="R22" s="4" t="s">
        <v>145</v>
      </c>
      <c r="S22" s="4">
        <v>2.1</v>
      </c>
      <c r="T22" s="4">
        <v>3.2</v>
      </c>
      <c r="U22" s="4">
        <v>2.6</v>
      </c>
      <c r="V22" s="4" t="s">
        <v>145</v>
      </c>
      <c r="W22" s="4" t="s">
        <v>145</v>
      </c>
      <c r="X22" s="4" t="s">
        <v>145</v>
      </c>
      <c r="Y22" s="4" t="s">
        <v>145</v>
      </c>
      <c r="Z22" s="4" t="s">
        <v>145</v>
      </c>
      <c r="AA22" s="4" t="s">
        <v>145</v>
      </c>
    </row>
    <row r="23" spans="1:27" x14ac:dyDescent="0.2">
      <c r="A23" s="3" t="s">
        <v>8</v>
      </c>
      <c r="B23" s="3" t="s">
        <v>43</v>
      </c>
      <c r="C23" s="4" t="s">
        <v>63</v>
      </c>
      <c r="D23" s="4" t="s">
        <v>148</v>
      </c>
      <c r="E23" s="4" t="s">
        <v>148</v>
      </c>
      <c r="F23" s="4">
        <v>0.56000000000000005</v>
      </c>
      <c r="G23" s="4">
        <v>0.59</v>
      </c>
      <c r="H23" s="4" t="s">
        <v>148</v>
      </c>
      <c r="I23" s="4" t="s">
        <v>148</v>
      </c>
      <c r="J23" s="4">
        <v>0.23</v>
      </c>
      <c r="K23" s="4">
        <v>0.15</v>
      </c>
      <c r="L23" s="4">
        <v>0.27</v>
      </c>
      <c r="M23" s="4">
        <v>0.33</v>
      </c>
      <c r="N23" s="4" t="s">
        <v>148</v>
      </c>
      <c r="O23" s="4" t="s">
        <v>148</v>
      </c>
      <c r="P23" s="4" t="s">
        <v>128</v>
      </c>
      <c r="Q23" s="4">
        <v>0.15</v>
      </c>
      <c r="R23" s="4" t="s">
        <v>148</v>
      </c>
      <c r="S23" s="4" t="s">
        <v>148</v>
      </c>
      <c r="T23" s="4" t="s">
        <v>148</v>
      </c>
      <c r="U23" s="4" t="s">
        <v>148</v>
      </c>
      <c r="V23" s="4" t="s">
        <v>148</v>
      </c>
      <c r="W23" s="4" t="s">
        <v>148</v>
      </c>
      <c r="X23" s="4" t="s">
        <v>148</v>
      </c>
      <c r="Y23" s="4" t="s">
        <v>148</v>
      </c>
      <c r="Z23" s="4" t="s">
        <v>148</v>
      </c>
      <c r="AA23" s="4" t="s">
        <v>148</v>
      </c>
    </row>
    <row r="24" spans="1:27" x14ac:dyDescent="0.2">
      <c r="A24" s="3" t="s">
        <v>19</v>
      </c>
      <c r="C24" s="4" t="s">
        <v>63</v>
      </c>
      <c r="D24" s="9">
        <v>4.7E-2</v>
      </c>
      <c r="E24" s="9">
        <v>0.05</v>
      </c>
      <c r="F24" s="9" t="s">
        <v>143</v>
      </c>
      <c r="G24" s="9" t="s">
        <v>143</v>
      </c>
      <c r="H24" s="9">
        <v>0.02</v>
      </c>
      <c r="I24" s="9" t="s">
        <v>143</v>
      </c>
      <c r="J24" s="9" t="s">
        <v>143</v>
      </c>
      <c r="K24" s="9" t="s">
        <v>143</v>
      </c>
      <c r="L24" s="14">
        <v>3.4000000000000002E-2</v>
      </c>
      <c r="M24" s="9">
        <v>3.2000000000000001E-2</v>
      </c>
      <c r="N24" s="9" t="s">
        <v>143</v>
      </c>
      <c r="O24" s="9" t="s">
        <v>143</v>
      </c>
      <c r="P24" s="14">
        <v>2.3E-2</v>
      </c>
      <c r="Q24" s="9">
        <v>0.02</v>
      </c>
      <c r="R24" s="14">
        <v>2.8000000000000001E-2</v>
      </c>
      <c r="S24" s="9">
        <v>2.7E-2</v>
      </c>
      <c r="T24" s="9" t="s">
        <v>143</v>
      </c>
      <c r="U24" s="9" t="s">
        <v>143</v>
      </c>
      <c r="V24" s="14">
        <v>2.1999999999999999E-2</v>
      </c>
      <c r="W24" s="9" t="s">
        <v>143</v>
      </c>
      <c r="X24" s="14">
        <v>2.9000000000000001E-2</v>
      </c>
      <c r="Y24" s="9">
        <v>2.5999999999999999E-2</v>
      </c>
      <c r="Z24" s="15">
        <v>6.4000000000000001E-2</v>
      </c>
      <c r="AA24" s="9">
        <v>4.9000000000000002E-2</v>
      </c>
    </row>
    <row r="25" spans="1:27" x14ac:dyDescent="0.2">
      <c r="A25" s="3" t="s">
        <v>21</v>
      </c>
      <c r="C25" s="4" t="s">
        <v>63</v>
      </c>
      <c r="D25" s="9" t="s">
        <v>143</v>
      </c>
      <c r="E25" s="9" t="s">
        <v>143</v>
      </c>
      <c r="F25" s="9" t="s">
        <v>143</v>
      </c>
      <c r="G25" s="9" t="s">
        <v>143</v>
      </c>
      <c r="H25" s="9" t="s">
        <v>143</v>
      </c>
      <c r="I25" s="9" t="s">
        <v>143</v>
      </c>
      <c r="J25" s="9" t="s">
        <v>144</v>
      </c>
      <c r="K25" s="9" t="s">
        <v>143</v>
      </c>
      <c r="L25" s="9" t="s">
        <v>143</v>
      </c>
      <c r="M25" s="9" t="s">
        <v>143</v>
      </c>
      <c r="N25" s="9" t="s">
        <v>143</v>
      </c>
      <c r="O25" s="9" t="s">
        <v>143</v>
      </c>
      <c r="P25" s="9" t="s">
        <v>143</v>
      </c>
      <c r="Q25" s="9" t="s">
        <v>143</v>
      </c>
      <c r="R25" s="9" t="s">
        <v>143</v>
      </c>
      <c r="S25" s="9" t="s">
        <v>143</v>
      </c>
      <c r="T25" s="9" t="s">
        <v>143</v>
      </c>
      <c r="U25" s="9" t="s">
        <v>143</v>
      </c>
      <c r="V25" s="9" t="s">
        <v>143</v>
      </c>
      <c r="W25" s="9" t="s">
        <v>143</v>
      </c>
      <c r="X25" s="9" t="s">
        <v>143</v>
      </c>
      <c r="Y25" s="9" t="s">
        <v>143</v>
      </c>
      <c r="Z25" s="9" t="s">
        <v>143</v>
      </c>
      <c r="AA25" s="9" t="s">
        <v>143</v>
      </c>
    </row>
    <row r="26" spans="1:27" x14ac:dyDescent="0.2">
      <c r="A26" s="3" t="s">
        <v>18</v>
      </c>
      <c r="C26" s="4" t="s">
        <v>63</v>
      </c>
      <c r="D26" s="9" t="s">
        <v>143</v>
      </c>
      <c r="E26" s="9" t="s">
        <v>143</v>
      </c>
      <c r="F26" s="9" t="s">
        <v>143</v>
      </c>
      <c r="G26" s="9" t="s">
        <v>143</v>
      </c>
      <c r="H26" s="9" t="s">
        <v>143</v>
      </c>
      <c r="I26" s="9" t="s">
        <v>143</v>
      </c>
      <c r="J26" s="9" t="s">
        <v>143</v>
      </c>
      <c r="K26" s="9" t="s">
        <v>143</v>
      </c>
      <c r="L26" s="9" t="s">
        <v>143</v>
      </c>
      <c r="M26" s="9" t="s">
        <v>143</v>
      </c>
      <c r="N26" s="9" t="s">
        <v>143</v>
      </c>
      <c r="O26" s="9" t="s">
        <v>143</v>
      </c>
      <c r="P26" s="9">
        <v>0.02</v>
      </c>
      <c r="Q26" s="9" t="s">
        <v>143</v>
      </c>
      <c r="R26" s="14">
        <v>2.5999999999999999E-2</v>
      </c>
      <c r="S26" s="9">
        <v>2.5000000000000001E-2</v>
      </c>
      <c r="T26" s="9" t="s">
        <v>143</v>
      </c>
      <c r="U26" s="9" t="s">
        <v>143</v>
      </c>
      <c r="V26" s="9" t="s">
        <v>143</v>
      </c>
      <c r="W26" s="9" t="s">
        <v>143</v>
      </c>
      <c r="X26" s="9" t="s">
        <v>143</v>
      </c>
      <c r="Y26" s="9" t="s">
        <v>143</v>
      </c>
      <c r="Z26" s="9">
        <v>2.1999999999999999E-2</v>
      </c>
      <c r="AA26" s="9" t="s">
        <v>143</v>
      </c>
    </row>
    <row r="27" spans="1:27" x14ac:dyDescent="0.2">
      <c r="A27" s="3" t="s">
        <v>22</v>
      </c>
      <c r="C27" s="4" t="s">
        <v>63</v>
      </c>
      <c r="D27" s="9" t="s">
        <v>143</v>
      </c>
      <c r="E27" s="9" t="s">
        <v>143</v>
      </c>
      <c r="F27" s="9" t="s">
        <v>143</v>
      </c>
      <c r="G27" s="9" t="s">
        <v>143</v>
      </c>
      <c r="H27" s="9" t="s">
        <v>143</v>
      </c>
      <c r="I27" s="9" t="s">
        <v>143</v>
      </c>
      <c r="J27" s="9" t="s">
        <v>143</v>
      </c>
      <c r="K27" s="9" t="s">
        <v>143</v>
      </c>
      <c r="L27" s="9" t="s">
        <v>143</v>
      </c>
      <c r="M27" s="9" t="s">
        <v>143</v>
      </c>
      <c r="N27" s="9" t="s">
        <v>143</v>
      </c>
      <c r="O27" s="9" t="s">
        <v>143</v>
      </c>
      <c r="P27" s="9" t="s">
        <v>143</v>
      </c>
      <c r="Q27" s="9" t="s">
        <v>143</v>
      </c>
      <c r="R27" s="9" t="s">
        <v>143</v>
      </c>
      <c r="S27" s="9" t="s">
        <v>143</v>
      </c>
      <c r="T27" s="9" t="s">
        <v>143</v>
      </c>
      <c r="U27" s="9" t="s">
        <v>143</v>
      </c>
      <c r="V27" s="9" t="s">
        <v>143</v>
      </c>
      <c r="W27" s="9" t="s">
        <v>143</v>
      </c>
      <c r="X27" s="9" t="s">
        <v>143</v>
      </c>
      <c r="Y27" s="9" t="s">
        <v>143</v>
      </c>
      <c r="Z27" s="9" t="s">
        <v>143</v>
      </c>
      <c r="AA27" s="9" t="s">
        <v>143</v>
      </c>
    </row>
    <row r="28" spans="1:27" x14ac:dyDescent="0.2">
      <c r="A28" s="3" t="s">
        <v>20</v>
      </c>
      <c r="C28" s="4" t="s">
        <v>63</v>
      </c>
      <c r="D28" s="9" t="s">
        <v>143</v>
      </c>
      <c r="E28" s="9" t="s">
        <v>143</v>
      </c>
      <c r="F28" s="9" t="s">
        <v>143</v>
      </c>
      <c r="G28" s="9" t="s">
        <v>143</v>
      </c>
      <c r="H28" s="9" t="s">
        <v>143</v>
      </c>
      <c r="I28" s="9" t="s">
        <v>143</v>
      </c>
      <c r="J28" s="9" t="s">
        <v>143</v>
      </c>
      <c r="K28" s="9" t="s">
        <v>143</v>
      </c>
      <c r="L28" s="9" t="s">
        <v>143</v>
      </c>
      <c r="M28" s="9" t="s">
        <v>143</v>
      </c>
      <c r="N28" s="9" t="s">
        <v>143</v>
      </c>
      <c r="O28" s="9" t="s">
        <v>143</v>
      </c>
      <c r="P28" s="9" t="s">
        <v>143</v>
      </c>
      <c r="Q28" s="9" t="s">
        <v>143</v>
      </c>
      <c r="R28" s="9" t="s">
        <v>143</v>
      </c>
      <c r="S28" s="9" t="s">
        <v>143</v>
      </c>
      <c r="T28" s="9" t="s">
        <v>143</v>
      </c>
      <c r="U28" s="9" t="s">
        <v>143</v>
      </c>
      <c r="V28" s="9" t="s">
        <v>143</v>
      </c>
      <c r="W28" s="9" t="s">
        <v>143</v>
      </c>
      <c r="X28" s="9" t="s">
        <v>143</v>
      </c>
      <c r="Y28" s="9" t="s">
        <v>143</v>
      </c>
      <c r="Z28" s="9" t="s">
        <v>143</v>
      </c>
      <c r="AA28" s="9" t="s">
        <v>143</v>
      </c>
    </row>
    <row r="29" spans="1:27" x14ac:dyDescent="0.2">
      <c r="A29" s="3" t="s">
        <v>68</v>
      </c>
      <c r="C29" s="4" t="s">
        <v>63</v>
      </c>
      <c r="D29" s="9" t="s">
        <v>143</v>
      </c>
      <c r="E29" s="9" t="s">
        <v>143</v>
      </c>
      <c r="F29" s="9" t="s">
        <v>143</v>
      </c>
      <c r="G29" s="9" t="s">
        <v>143</v>
      </c>
      <c r="H29" s="9" t="s">
        <v>143</v>
      </c>
      <c r="I29" s="9" t="s">
        <v>143</v>
      </c>
      <c r="J29" s="9" t="s">
        <v>143</v>
      </c>
      <c r="K29" s="9" t="s">
        <v>143</v>
      </c>
      <c r="L29" s="9" t="s">
        <v>143</v>
      </c>
      <c r="M29" s="9" t="s">
        <v>143</v>
      </c>
      <c r="N29" s="9" t="s">
        <v>143</v>
      </c>
      <c r="O29" s="9" t="s">
        <v>143</v>
      </c>
      <c r="P29" s="9" t="s">
        <v>143</v>
      </c>
      <c r="Q29" s="9" t="s">
        <v>143</v>
      </c>
      <c r="R29" s="9" t="s">
        <v>143</v>
      </c>
      <c r="S29" s="9" t="s">
        <v>143</v>
      </c>
      <c r="T29" s="9" t="s">
        <v>143</v>
      </c>
      <c r="U29" s="9" t="s">
        <v>143</v>
      </c>
      <c r="V29" s="9" t="s">
        <v>143</v>
      </c>
      <c r="W29" s="9" t="s">
        <v>143</v>
      </c>
      <c r="X29" s="9" t="s">
        <v>143</v>
      </c>
      <c r="Y29" s="9" t="s">
        <v>143</v>
      </c>
      <c r="Z29" s="9" t="s">
        <v>143</v>
      </c>
      <c r="AA29" s="9" t="s">
        <v>143</v>
      </c>
    </row>
    <row r="30" spans="1:27" x14ac:dyDescent="0.2">
      <c r="A30" s="3" t="s">
        <v>23</v>
      </c>
      <c r="C30" s="4" t="s">
        <v>63</v>
      </c>
      <c r="D30" s="9" t="s">
        <v>25</v>
      </c>
      <c r="E30" s="9" t="s">
        <v>25</v>
      </c>
      <c r="F30" s="9" t="s">
        <v>25</v>
      </c>
      <c r="G30" s="9" t="s">
        <v>25</v>
      </c>
      <c r="H30" s="9" t="s">
        <v>25</v>
      </c>
      <c r="I30" s="9" t="s">
        <v>25</v>
      </c>
      <c r="J30" s="9" t="s">
        <v>25</v>
      </c>
      <c r="K30" s="9">
        <v>9.2999999999999999E-2</v>
      </c>
      <c r="L30" s="9" t="s">
        <v>25</v>
      </c>
      <c r="M30" s="9" t="s">
        <v>25</v>
      </c>
      <c r="N30" s="9" t="s">
        <v>25</v>
      </c>
      <c r="O30" s="9" t="s">
        <v>25</v>
      </c>
      <c r="P30" s="9" t="s">
        <v>25</v>
      </c>
      <c r="Q30" s="9" t="s">
        <v>25</v>
      </c>
      <c r="R30" s="9" t="s">
        <v>25</v>
      </c>
      <c r="S30" s="9" t="s">
        <v>25</v>
      </c>
      <c r="T30" s="9" t="s">
        <v>25</v>
      </c>
      <c r="U30" s="9" t="s">
        <v>25</v>
      </c>
      <c r="V30" s="9" t="s">
        <v>25</v>
      </c>
      <c r="W30" s="9" t="s">
        <v>25</v>
      </c>
      <c r="X30" s="9" t="s">
        <v>25</v>
      </c>
      <c r="Y30" s="9" t="s">
        <v>25</v>
      </c>
      <c r="Z30" s="9" t="s">
        <v>25</v>
      </c>
      <c r="AA30" s="9" t="s">
        <v>25</v>
      </c>
    </row>
    <row r="31" spans="1:27" x14ac:dyDescent="0.2">
      <c r="A31" s="3" t="s">
        <v>147</v>
      </c>
      <c r="C31" s="4" t="s">
        <v>63</v>
      </c>
      <c r="D31" s="4" t="s">
        <v>148</v>
      </c>
      <c r="E31" s="4" t="s">
        <v>148</v>
      </c>
      <c r="F31" s="4" t="s">
        <v>148</v>
      </c>
      <c r="G31" s="4" t="s">
        <v>148</v>
      </c>
      <c r="H31" s="4" t="s">
        <v>148</v>
      </c>
      <c r="I31" s="4" t="s">
        <v>148</v>
      </c>
      <c r="J31" s="4" t="s">
        <v>148</v>
      </c>
      <c r="K31" s="4" t="s">
        <v>148</v>
      </c>
      <c r="L31" s="4" t="s">
        <v>148</v>
      </c>
      <c r="M31" s="4" t="s">
        <v>148</v>
      </c>
      <c r="N31" s="4" t="s">
        <v>148</v>
      </c>
      <c r="O31" s="4" t="s">
        <v>148</v>
      </c>
      <c r="P31" s="4" t="s">
        <v>148</v>
      </c>
      <c r="Q31" s="4" t="s">
        <v>148</v>
      </c>
      <c r="R31" s="4" t="s">
        <v>148</v>
      </c>
      <c r="S31" s="4" t="s">
        <v>148</v>
      </c>
      <c r="T31" s="4" t="s">
        <v>148</v>
      </c>
      <c r="U31" s="4" t="s">
        <v>148</v>
      </c>
      <c r="V31" s="4" t="s">
        <v>148</v>
      </c>
      <c r="W31" s="4" t="s">
        <v>148</v>
      </c>
      <c r="X31" s="4" t="s">
        <v>148</v>
      </c>
      <c r="Y31" s="4" t="s">
        <v>148</v>
      </c>
      <c r="Z31" s="4" t="s">
        <v>148</v>
      </c>
      <c r="AA31" s="4" t="s">
        <v>148</v>
      </c>
    </row>
    <row r="32" spans="1:27" x14ac:dyDescent="0.2">
      <c r="A32" s="3" t="s">
        <v>69</v>
      </c>
      <c r="C32" s="4" t="s">
        <v>63</v>
      </c>
      <c r="D32" s="4" t="s">
        <v>148</v>
      </c>
      <c r="E32" s="4" t="s">
        <v>148</v>
      </c>
      <c r="F32" s="4" t="s">
        <v>148</v>
      </c>
      <c r="G32" s="4" t="s">
        <v>148</v>
      </c>
      <c r="H32" s="4" t="s">
        <v>148</v>
      </c>
      <c r="I32" s="4" t="s">
        <v>148</v>
      </c>
      <c r="J32" s="4" t="s">
        <v>148</v>
      </c>
      <c r="K32" s="4" t="s">
        <v>148</v>
      </c>
      <c r="L32" s="4" t="s">
        <v>148</v>
      </c>
      <c r="M32" s="4" t="s">
        <v>148</v>
      </c>
      <c r="N32" s="4" t="s">
        <v>148</v>
      </c>
      <c r="O32" s="4" t="s">
        <v>148</v>
      </c>
      <c r="P32" s="4">
        <v>0.79</v>
      </c>
      <c r="Q32" s="4">
        <v>0.77</v>
      </c>
      <c r="R32" s="4">
        <v>0.19</v>
      </c>
      <c r="S32" s="4">
        <v>0.24</v>
      </c>
      <c r="T32" s="4" t="s">
        <v>148</v>
      </c>
      <c r="U32" s="4" t="s">
        <v>148</v>
      </c>
      <c r="V32" s="4">
        <v>0.33</v>
      </c>
      <c r="W32" s="4" t="s">
        <v>148</v>
      </c>
      <c r="X32" s="4" t="s">
        <v>148</v>
      </c>
      <c r="Y32" s="4" t="s">
        <v>148</v>
      </c>
      <c r="Z32" s="4" t="s">
        <v>148</v>
      </c>
      <c r="AA32" s="4" t="s">
        <v>148</v>
      </c>
    </row>
    <row r="33" spans="1:27" x14ac:dyDescent="0.2">
      <c r="A33" s="3" t="s">
        <v>129</v>
      </c>
      <c r="C33" s="4" t="s">
        <v>63</v>
      </c>
      <c r="D33" s="9" t="s">
        <v>148</v>
      </c>
      <c r="E33" s="9" t="s">
        <v>148</v>
      </c>
      <c r="F33" s="9" t="s">
        <v>148</v>
      </c>
      <c r="G33" s="9" t="s">
        <v>148</v>
      </c>
      <c r="H33" s="9" t="s">
        <v>148</v>
      </c>
      <c r="I33" s="9" t="s">
        <v>148</v>
      </c>
      <c r="J33" s="9" t="s">
        <v>148</v>
      </c>
      <c r="K33" s="9" t="s">
        <v>148</v>
      </c>
      <c r="L33" s="9" t="s">
        <v>148</v>
      </c>
      <c r="M33" s="9">
        <v>0.21</v>
      </c>
      <c r="N33" s="9" t="s">
        <v>148</v>
      </c>
      <c r="O33" s="9" t="s">
        <v>148</v>
      </c>
      <c r="P33" s="9" t="s">
        <v>128</v>
      </c>
      <c r="Q33" s="9" t="s">
        <v>148</v>
      </c>
      <c r="R33" s="9" t="s">
        <v>148</v>
      </c>
      <c r="S33" s="9" t="s">
        <v>148</v>
      </c>
      <c r="T33" s="9" t="s">
        <v>148</v>
      </c>
      <c r="U33" s="9" t="s">
        <v>148</v>
      </c>
      <c r="V33" s="9" t="s">
        <v>148</v>
      </c>
      <c r="W33" s="9" t="s">
        <v>148</v>
      </c>
      <c r="X33" s="9" t="s">
        <v>148</v>
      </c>
      <c r="Y33" s="9" t="s">
        <v>148</v>
      </c>
      <c r="Z33" s="9" t="s">
        <v>148</v>
      </c>
      <c r="AA33" s="9" t="s">
        <v>148</v>
      </c>
    </row>
    <row r="34" spans="1:27" x14ac:dyDescent="0.2">
      <c r="A34" s="3" t="s">
        <v>70</v>
      </c>
      <c r="C34" s="4" t="s">
        <v>63</v>
      </c>
      <c r="D34" s="4" t="s">
        <v>148</v>
      </c>
      <c r="E34" s="4" t="s">
        <v>148</v>
      </c>
      <c r="F34" s="4" t="s">
        <v>148</v>
      </c>
      <c r="G34" s="4" t="s">
        <v>148</v>
      </c>
      <c r="H34" s="4" t="s">
        <v>148</v>
      </c>
      <c r="I34" s="4" t="s">
        <v>148</v>
      </c>
      <c r="J34" s="4" t="s">
        <v>148</v>
      </c>
      <c r="K34" s="4" t="s">
        <v>148</v>
      </c>
      <c r="L34" s="4" t="s">
        <v>148</v>
      </c>
      <c r="M34" s="4" t="s">
        <v>148</v>
      </c>
      <c r="N34" s="4" t="s">
        <v>148</v>
      </c>
      <c r="O34" s="4" t="s">
        <v>148</v>
      </c>
      <c r="P34" s="4" t="s">
        <v>148</v>
      </c>
      <c r="Q34" s="4" t="s">
        <v>148</v>
      </c>
      <c r="R34" s="4" t="s">
        <v>148</v>
      </c>
      <c r="S34" s="4" t="s">
        <v>148</v>
      </c>
      <c r="T34" s="4" t="s">
        <v>148</v>
      </c>
      <c r="U34" s="4" t="s">
        <v>148</v>
      </c>
      <c r="V34" s="4" t="s">
        <v>148</v>
      </c>
      <c r="W34" s="4" t="s">
        <v>148</v>
      </c>
      <c r="X34" s="4" t="s">
        <v>148</v>
      </c>
      <c r="Y34" s="4" t="s">
        <v>148</v>
      </c>
      <c r="Z34" s="4" t="s">
        <v>148</v>
      </c>
      <c r="AA34" s="4" t="s">
        <v>148</v>
      </c>
    </row>
    <row r="35" spans="1:27" x14ac:dyDescent="0.2">
      <c r="A35" s="3" t="s">
        <v>75</v>
      </c>
      <c r="C35" s="4" t="s">
        <v>63</v>
      </c>
      <c r="D35" s="4" t="s">
        <v>148</v>
      </c>
      <c r="E35" s="4" t="s">
        <v>148</v>
      </c>
      <c r="F35" s="4" t="s">
        <v>148</v>
      </c>
      <c r="G35" s="4" t="s">
        <v>148</v>
      </c>
      <c r="H35" s="4" t="s">
        <v>148</v>
      </c>
      <c r="I35" s="4" t="s">
        <v>148</v>
      </c>
      <c r="J35" s="4">
        <v>0.13</v>
      </c>
      <c r="K35" s="4" t="s">
        <v>148</v>
      </c>
      <c r="L35" s="4">
        <v>0.2</v>
      </c>
      <c r="M35" s="4" t="s">
        <v>148</v>
      </c>
      <c r="N35" s="4">
        <v>0.73</v>
      </c>
      <c r="O35" s="4" t="s">
        <v>148</v>
      </c>
      <c r="P35" s="4">
        <v>0.15</v>
      </c>
      <c r="Q35" s="4" t="s">
        <v>148</v>
      </c>
      <c r="R35" s="4" t="s">
        <v>148</v>
      </c>
      <c r="S35" s="4" t="s">
        <v>148</v>
      </c>
      <c r="T35" s="4" t="s">
        <v>148</v>
      </c>
      <c r="U35" s="4" t="s">
        <v>148</v>
      </c>
      <c r="V35" s="4" t="s">
        <v>148</v>
      </c>
      <c r="W35" s="4" t="s">
        <v>148</v>
      </c>
      <c r="X35" s="4" t="s">
        <v>148</v>
      </c>
      <c r="Y35" s="4" t="s">
        <v>148</v>
      </c>
      <c r="Z35" s="4" t="s">
        <v>148</v>
      </c>
      <c r="AA35" s="4" t="s">
        <v>148</v>
      </c>
    </row>
    <row r="36" spans="1:27" x14ac:dyDescent="0.2">
      <c r="A36" s="3" t="s">
        <v>150</v>
      </c>
      <c r="C36" s="3" t="s">
        <v>149</v>
      </c>
      <c r="D36" s="4">
        <v>440</v>
      </c>
      <c r="E36" s="4">
        <v>49</v>
      </c>
      <c r="F36" s="4">
        <v>1</v>
      </c>
      <c r="G36" s="4">
        <v>1</v>
      </c>
      <c r="H36" s="4">
        <v>5</v>
      </c>
      <c r="I36" s="4" t="s">
        <v>146</v>
      </c>
      <c r="J36" s="4">
        <v>4</v>
      </c>
      <c r="K36" s="4">
        <v>1</v>
      </c>
      <c r="L36" s="4" t="s">
        <v>146</v>
      </c>
      <c r="M36" s="4" t="s">
        <v>146</v>
      </c>
      <c r="N36" s="4">
        <v>1</v>
      </c>
      <c r="O36" s="4">
        <v>510</v>
      </c>
      <c r="P36" s="4">
        <v>4</v>
      </c>
      <c r="Q36" s="4">
        <v>2</v>
      </c>
      <c r="R36" s="4" t="s">
        <v>146</v>
      </c>
      <c r="S36" s="4" t="s">
        <v>146</v>
      </c>
      <c r="T36" s="4" t="s">
        <v>146</v>
      </c>
      <c r="U36" s="4">
        <v>1</v>
      </c>
      <c r="V36" s="4">
        <v>1</v>
      </c>
      <c r="W36" s="4" t="s">
        <v>146</v>
      </c>
      <c r="X36" s="4" t="s">
        <v>146</v>
      </c>
      <c r="Y36" s="4">
        <v>71</v>
      </c>
      <c r="Z36" s="4">
        <v>201</v>
      </c>
      <c r="AA36" s="4">
        <v>520</v>
      </c>
    </row>
    <row r="37" spans="1:27" x14ac:dyDescent="0.2">
      <c r="A37" s="3" t="s">
        <v>151</v>
      </c>
      <c r="C37" s="3" t="s">
        <v>152</v>
      </c>
      <c r="D37" s="4">
        <v>10</v>
      </c>
      <c r="E37" s="4">
        <v>2</v>
      </c>
      <c r="F37" s="4" t="s">
        <v>156</v>
      </c>
      <c r="G37" s="4" t="s">
        <v>156</v>
      </c>
      <c r="H37" s="4" t="s">
        <v>156</v>
      </c>
      <c r="I37" s="4" t="s">
        <v>156</v>
      </c>
      <c r="J37" s="4" t="s">
        <v>156</v>
      </c>
      <c r="K37" s="4" t="s">
        <v>156</v>
      </c>
      <c r="L37" s="4" t="s">
        <v>156</v>
      </c>
      <c r="M37" s="4" t="s">
        <v>156</v>
      </c>
      <c r="N37" s="4" t="s">
        <v>156</v>
      </c>
      <c r="O37" s="4">
        <v>2</v>
      </c>
      <c r="P37" s="4" t="s">
        <v>156</v>
      </c>
      <c r="Q37" s="4" t="s">
        <v>156</v>
      </c>
      <c r="R37" s="4" t="s">
        <v>156</v>
      </c>
      <c r="S37" s="4" t="s">
        <v>156</v>
      </c>
      <c r="T37" s="4" t="s">
        <v>156</v>
      </c>
      <c r="U37" s="4" t="s">
        <v>156</v>
      </c>
      <c r="V37" s="4" t="s">
        <v>156</v>
      </c>
      <c r="W37" s="4" t="s">
        <v>156</v>
      </c>
      <c r="X37" s="4" t="s">
        <v>156</v>
      </c>
      <c r="Y37" s="4" t="s">
        <v>156</v>
      </c>
      <c r="Z37" s="4">
        <v>24</v>
      </c>
      <c r="AA37" s="4">
        <v>87</v>
      </c>
    </row>
    <row r="38" spans="1:27" x14ac:dyDescent="0.2">
      <c r="A38" s="3" t="s">
        <v>153</v>
      </c>
      <c r="C38" s="3" t="s">
        <v>152</v>
      </c>
      <c r="D38" s="4">
        <v>14</v>
      </c>
      <c r="E38" s="4" t="s">
        <v>156</v>
      </c>
      <c r="F38" s="4" t="s">
        <v>156</v>
      </c>
      <c r="G38" s="4" t="s">
        <v>156</v>
      </c>
      <c r="H38" s="4" t="s">
        <v>156</v>
      </c>
      <c r="I38" s="4" t="s">
        <v>156</v>
      </c>
      <c r="J38" s="4" t="s">
        <v>156</v>
      </c>
      <c r="K38" s="4" t="s">
        <v>156</v>
      </c>
      <c r="L38" s="4" t="s">
        <v>156</v>
      </c>
      <c r="M38" s="4" t="s">
        <v>156</v>
      </c>
      <c r="N38" s="4" t="s">
        <v>156</v>
      </c>
      <c r="O38" s="4" t="s">
        <v>156</v>
      </c>
      <c r="P38" s="4" t="s">
        <v>156</v>
      </c>
      <c r="Q38" s="4" t="s">
        <v>156</v>
      </c>
      <c r="R38" s="4" t="s">
        <v>156</v>
      </c>
      <c r="S38" s="4" t="s">
        <v>156</v>
      </c>
      <c r="T38" s="4" t="s">
        <v>156</v>
      </c>
      <c r="U38" s="4" t="s">
        <v>156</v>
      </c>
      <c r="V38" s="4" t="s">
        <v>156</v>
      </c>
      <c r="W38" s="4" t="s">
        <v>156</v>
      </c>
      <c r="X38" s="4" t="s">
        <v>156</v>
      </c>
      <c r="Y38" s="4" t="s">
        <v>156</v>
      </c>
      <c r="Z38" s="4">
        <v>2</v>
      </c>
      <c r="AA38" s="4">
        <v>18</v>
      </c>
    </row>
    <row r="39" spans="1:27" x14ac:dyDescent="0.2">
      <c r="A39" s="3" t="s">
        <v>154</v>
      </c>
      <c r="C39" s="3" t="s">
        <v>155</v>
      </c>
      <c r="D39" s="4" t="s">
        <v>156</v>
      </c>
      <c r="E39" s="4" t="s">
        <v>156</v>
      </c>
      <c r="F39" s="4" t="s">
        <v>156</v>
      </c>
      <c r="G39" s="4" t="s">
        <v>156</v>
      </c>
      <c r="H39" s="4" t="s">
        <v>156</v>
      </c>
      <c r="I39" s="4" t="s">
        <v>156</v>
      </c>
      <c r="J39" s="4" t="s">
        <v>156</v>
      </c>
      <c r="K39" s="4" t="s">
        <v>156</v>
      </c>
      <c r="L39" s="4" t="s">
        <v>156</v>
      </c>
      <c r="M39" s="4" t="s">
        <v>156</v>
      </c>
      <c r="N39" s="4" t="s">
        <v>156</v>
      </c>
      <c r="O39" s="4" t="s">
        <v>156</v>
      </c>
      <c r="P39" s="4" t="s">
        <v>156</v>
      </c>
      <c r="Q39" s="4" t="s">
        <v>156</v>
      </c>
      <c r="R39" s="4" t="s">
        <v>156</v>
      </c>
      <c r="S39" s="4" t="s">
        <v>156</v>
      </c>
      <c r="T39" s="4" t="s">
        <v>156</v>
      </c>
      <c r="U39" s="4" t="s">
        <v>156</v>
      </c>
      <c r="V39" s="4" t="s">
        <v>156</v>
      </c>
      <c r="W39" s="4" t="s">
        <v>156</v>
      </c>
      <c r="X39" s="4" t="s">
        <v>156</v>
      </c>
      <c r="Y39" s="4" t="s">
        <v>156</v>
      </c>
      <c r="Z39" s="4" t="s">
        <v>156</v>
      </c>
      <c r="AA39" s="4" t="s">
        <v>156</v>
      </c>
    </row>
  </sheetData>
  <mergeCells count="35">
    <mergeCell ref="Z1:AA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2:AA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F3:G3"/>
    <mergeCell ref="H3:I3"/>
    <mergeCell ref="J3:K3"/>
    <mergeCell ref="L3:M3"/>
    <mergeCell ref="V3:W3"/>
    <mergeCell ref="Z3:AA3"/>
    <mergeCell ref="N3:O3"/>
    <mergeCell ref="P3:Q3"/>
    <mergeCell ref="R3:S3"/>
    <mergeCell ref="T3:U3"/>
    <mergeCell ref="X3:Y3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zoomScale="80" zoomScaleNormal="80" workbookViewId="0">
      <selection activeCell="B1" sqref="B1"/>
    </sheetView>
  </sheetViews>
  <sheetFormatPr baseColWidth="10" defaultRowHeight="12.75" x14ac:dyDescent="0.2"/>
  <cols>
    <col min="1" max="1" width="15.28515625" style="3" customWidth="1"/>
    <col min="2" max="2" width="12.7109375" style="3" customWidth="1"/>
    <col min="3" max="3" width="9.140625" style="3" bestFit="1" customWidth="1"/>
    <col min="4" max="4" width="6.42578125" style="3" bestFit="1" customWidth="1"/>
    <col min="5" max="5" width="9.140625" style="3" customWidth="1"/>
    <col min="6" max="6" width="6.42578125" style="3" bestFit="1" customWidth="1"/>
    <col min="7" max="7" width="8.42578125" style="3" customWidth="1"/>
    <col min="8" max="8" width="6.42578125" style="3" bestFit="1" customWidth="1"/>
    <col min="9" max="9" width="11.42578125" style="3" customWidth="1"/>
    <col min="10" max="10" width="6.42578125" style="3" bestFit="1" customWidth="1"/>
    <col min="11" max="11" width="9.85546875" style="3" customWidth="1"/>
    <col min="12" max="12" width="6.42578125" style="3" bestFit="1" customWidth="1"/>
    <col min="13" max="13" width="8.7109375" style="3" customWidth="1"/>
    <col min="14" max="14" width="6.42578125" style="3" bestFit="1" customWidth="1"/>
    <col min="15" max="15" width="9.42578125" style="3" customWidth="1"/>
    <col min="16" max="17" width="6" style="3" bestFit="1" customWidth="1"/>
    <col min="18" max="22" width="6.42578125" style="3" bestFit="1" customWidth="1"/>
    <col min="23" max="23" width="8.7109375" style="3" customWidth="1"/>
    <col min="24" max="24" width="6.42578125" style="3" bestFit="1" customWidth="1"/>
    <col min="25" max="25" width="9.140625" style="3" customWidth="1"/>
    <col min="26" max="26" width="6.42578125" style="3" bestFit="1" customWidth="1"/>
    <col min="27" max="27" width="11.5703125" style="3" customWidth="1"/>
    <col min="28" max="16384" width="11.42578125" style="3"/>
  </cols>
  <sheetData>
    <row r="1" spans="1:27" ht="14.25" x14ac:dyDescent="0.25">
      <c r="A1" s="1" t="s">
        <v>77</v>
      </c>
      <c r="B1" s="10">
        <v>2007</v>
      </c>
      <c r="D1" s="55" t="s">
        <v>29</v>
      </c>
      <c r="E1" s="55"/>
      <c r="F1" s="55" t="s">
        <v>30</v>
      </c>
      <c r="G1" s="55"/>
      <c r="H1" s="55" t="s">
        <v>31</v>
      </c>
      <c r="I1" s="55"/>
      <c r="J1" s="55" t="s">
        <v>32</v>
      </c>
      <c r="K1" s="55"/>
      <c r="L1" s="55" t="s">
        <v>33</v>
      </c>
      <c r="M1" s="55"/>
      <c r="N1" s="55" t="s">
        <v>78</v>
      </c>
      <c r="O1" s="55"/>
      <c r="P1" s="55" t="s">
        <v>34</v>
      </c>
      <c r="Q1" s="55"/>
      <c r="R1" s="55" t="s">
        <v>35</v>
      </c>
      <c r="S1" s="55"/>
      <c r="T1" s="55" t="s">
        <v>79</v>
      </c>
      <c r="U1" s="55"/>
      <c r="V1" s="55" t="s">
        <v>36</v>
      </c>
      <c r="W1" s="55"/>
      <c r="X1" s="55" t="s">
        <v>38</v>
      </c>
      <c r="Y1" s="55"/>
      <c r="Z1" s="55" t="s">
        <v>157</v>
      </c>
      <c r="AA1" s="55"/>
    </row>
    <row r="2" spans="1:27" x14ac:dyDescent="0.2">
      <c r="A2" s="3" t="s">
        <v>140</v>
      </c>
      <c r="D2" s="54" t="s">
        <v>83</v>
      </c>
      <c r="E2" s="54"/>
      <c r="F2" s="54" t="s">
        <v>84</v>
      </c>
      <c r="G2" s="54"/>
      <c r="H2" s="54" t="s">
        <v>85</v>
      </c>
      <c r="I2" s="54"/>
      <c r="J2" s="54" t="s">
        <v>86</v>
      </c>
      <c r="K2" s="54"/>
      <c r="L2" s="54" t="s">
        <v>87</v>
      </c>
      <c r="M2" s="54"/>
      <c r="N2" s="54" t="s">
        <v>88</v>
      </c>
      <c r="O2" s="54"/>
      <c r="P2" s="54" t="s">
        <v>89</v>
      </c>
      <c r="Q2" s="54"/>
      <c r="R2" s="54" t="s">
        <v>90</v>
      </c>
      <c r="S2" s="54"/>
      <c r="T2" s="54" t="s">
        <v>91</v>
      </c>
      <c r="U2" s="54"/>
      <c r="V2" s="54" t="s">
        <v>92</v>
      </c>
      <c r="W2" s="54"/>
      <c r="X2" s="54" t="s">
        <v>94</v>
      </c>
      <c r="Y2" s="54"/>
      <c r="Z2" s="54" t="s">
        <v>158</v>
      </c>
      <c r="AA2" s="54"/>
    </row>
    <row r="3" spans="1:27" x14ac:dyDescent="0.2">
      <c r="A3" s="3" t="s">
        <v>139</v>
      </c>
      <c r="D3" s="5" t="s">
        <v>52</v>
      </c>
      <c r="E3" s="5"/>
      <c r="F3" s="54" t="s">
        <v>53</v>
      </c>
      <c r="G3" s="54"/>
      <c r="H3" s="54" t="s">
        <v>54</v>
      </c>
      <c r="I3" s="54"/>
      <c r="J3" s="54" t="s">
        <v>55</v>
      </c>
      <c r="K3" s="54"/>
      <c r="L3" s="54" t="s">
        <v>56</v>
      </c>
      <c r="M3" s="54"/>
      <c r="N3" s="54" t="s">
        <v>57</v>
      </c>
      <c r="O3" s="54"/>
      <c r="P3" s="54" t="s">
        <v>58</v>
      </c>
      <c r="Q3" s="54"/>
      <c r="R3" s="54" t="s">
        <v>59</v>
      </c>
      <c r="S3" s="54"/>
      <c r="T3" s="54" t="s">
        <v>60</v>
      </c>
      <c r="U3" s="54"/>
      <c r="V3" s="54">
        <v>10</v>
      </c>
      <c r="W3" s="54"/>
      <c r="X3" s="54">
        <v>11</v>
      </c>
      <c r="Y3" s="54"/>
      <c r="Z3" s="54">
        <v>12</v>
      </c>
      <c r="AA3" s="56"/>
    </row>
    <row r="4" spans="1:27" x14ac:dyDescent="0.2">
      <c r="D4" s="3" t="s">
        <v>141</v>
      </c>
      <c r="E4" s="3" t="s">
        <v>142</v>
      </c>
      <c r="F4" s="3" t="s">
        <v>141</v>
      </c>
      <c r="G4" s="3" t="s">
        <v>142</v>
      </c>
      <c r="H4" s="3" t="s">
        <v>141</v>
      </c>
      <c r="I4" s="3" t="s">
        <v>142</v>
      </c>
      <c r="J4" s="3" t="s">
        <v>141</v>
      </c>
      <c r="K4" s="3" t="s">
        <v>142</v>
      </c>
      <c r="L4" s="3" t="s">
        <v>141</v>
      </c>
      <c r="M4" s="3" t="s">
        <v>142</v>
      </c>
      <c r="N4" s="3" t="s">
        <v>141</v>
      </c>
      <c r="O4" s="3" t="s">
        <v>142</v>
      </c>
      <c r="P4" s="3" t="s">
        <v>141</v>
      </c>
      <c r="Q4" s="3" t="s">
        <v>142</v>
      </c>
      <c r="R4" s="3" t="s">
        <v>141</v>
      </c>
      <c r="S4" s="3" t="s">
        <v>142</v>
      </c>
      <c r="T4" s="3" t="s">
        <v>141</v>
      </c>
      <c r="U4" s="3" t="s">
        <v>142</v>
      </c>
      <c r="V4" s="3" t="s">
        <v>141</v>
      </c>
      <c r="W4" s="3" t="s">
        <v>142</v>
      </c>
      <c r="X4" s="3" t="s">
        <v>141</v>
      </c>
      <c r="Y4" s="3" t="s">
        <v>142</v>
      </c>
      <c r="Z4" s="3" t="s">
        <v>141</v>
      </c>
      <c r="AA4" s="3" t="s">
        <v>142</v>
      </c>
    </row>
    <row r="5" spans="1:27" x14ac:dyDescent="0.2">
      <c r="A5" s="3" t="s">
        <v>27</v>
      </c>
      <c r="D5" s="7">
        <v>7.22</v>
      </c>
      <c r="E5" s="7">
        <v>7.24</v>
      </c>
      <c r="F5" s="7">
        <v>7.1</v>
      </c>
      <c r="G5" s="7">
        <v>7.3</v>
      </c>
      <c r="H5" s="7">
        <v>7.3</v>
      </c>
      <c r="I5" s="7">
        <v>7.7</v>
      </c>
      <c r="J5" s="7">
        <v>6.9</v>
      </c>
      <c r="K5" s="7">
        <v>7.2</v>
      </c>
      <c r="L5" s="7">
        <v>7.2</v>
      </c>
      <c r="M5" s="7">
        <v>7.2</v>
      </c>
      <c r="N5" s="7">
        <v>7.3</v>
      </c>
      <c r="O5" s="7">
        <v>7.4</v>
      </c>
      <c r="P5" s="7">
        <v>7.1</v>
      </c>
      <c r="Q5" s="7">
        <v>7.1</v>
      </c>
      <c r="R5" s="7">
        <v>7.1</v>
      </c>
      <c r="S5" s="7">
        <v>7</v>
      </c>
      <c r="T5" s="7">
        <v>7.1</v>
      </c>
      <c r="U5" s="7">
        <v>7</v>
      </c>
      <c r="V5" s="7">
        <v>7.1</v>
      </c>
      <c r="W5" s="7">
        <v>7.1</v>
      </c>
      <c r="X5" s="7">
        <v>7.1</v>
      </c>
      <c r="Y5" s="7">
        <v>7.2</v>
      </c>
      <c r="Z5" s="11">
        <v>6.8</v>
      </c>
      <c r="AA5" s="11">
        <v>7.3</v>
      </c>
    </row>
    <row r="6" spans="1:27" x14ac:dyDescent="0.2">
      <c r="A6" s="3" t="s">
        <v>62</v>
      </c>
      <c r="C6" s="4" t="s">
        <v>61</v>
      </c>
      <c r="D6" s="8">
        <v>99</v>
      </c>
      <c r="E6" s="8">
        <v>100</v>
      </c>
      <c r="F6" s="8">
        <v>65</v>
      </c>
      <c r="G6" s="8">
        <v>66</v>
      </c>
      <c r="H6" s="8">
        <v>94</v>
      </c>
      <c r="I6" s="8">
        <v>87</v>
      </c>
      <c r="J6" s="8">
        <v>44</v>
      </c>
      <c r="K6" s="8">
        <v>29</v>
      </c>
      <c r="L6" s="8">
        <v>53.1</v>
      </c>
      <c r="M6" s="8">
        <v>56.8</v>
      </c>
      <c r="N6" s="8">
        <v>100</v>
      </c>
      <c r="O6" s="8">
        <v>96</v>
      </c>
      <c r="P6" s="8">
        <v>76.900000000000006</v>
      </c>
      <c r="Q6" s="8">
        <v>75.7</v>
      </c>
      <c r="R6" s="8">
        <v>75.900000000000006</v>
      </c>
      <c r="S6" s="8">
        <v>77.2</v>
      </c>
      <c r="T6" s="8">
        <v>75.3</v>
      </c>
      <c r="U6" s="8">
        <v>76.599999999999994</v>
      </c>
      <c r="V6" s="8">
        <v>77.900000000000006</v>
      </c>
      <c r="W6" s="8">
        <v>70.2</v>
      </c>
      <c r="X6" s="8">
        <v>52.3</v>
      </c>
      <c r="Y6" s="8">
        <v>72.8</v>
      </c>
      <c r="Z6" s="12">
        <v>94</v>
      </c>
      <c r="AA6" s="12">
        <v>100</v>
      </c>
    </row>
    <row r="7" spans="1:27" x14ac:dyDescent="0.2">
      <c r="A7" s="3" t="s">
        <v>0</v>
      </c>
      <c r="B7" s="3" t="s">
        <v>0</v>
      </c>
      <c r="C7" s="4" t="s">
        <v>28</v>
      </c>
      <c r="D7" s="4">
        <v>0.7</v>
      </c>
      <c r="E7" s="4">
        <v>0.6</v>
      </c>
      <c r="F7" s="4">
        <v>0.9</v>
      </c>
      <c r="G7" s="4">
        <v>0.7</v>
      </c>
      <c r="H7" s="4">
        <v>0.5</v>
      </c>
      <c r="I7" s="4">
        <v>0.4</v>
      </c>
      <c r="J7" s="4">
        <v>0.7</v>
      </c>
      <c r="K7" s="4">
        <v>0.7</v>
      </c>
      <c r="L7" s="4">
        <v>0.5</v>
      </c>
      <c r="M7" s="4">
        <v>0.4</v>
      </c>
      <c r="N7" s="4">
        <v>0.7</v>
      </c>
      <c r="O7" s="4">
        <v>0.8</v>
      </c>
      <c r="P7" s="4">
        <v>0.5</v>
      </c>
      <c r="Q7" s="4">
        <v>0.5</v>
      </c>
      <c r="R7" s="4">
        <v>0.5</v>
      </c>
      <c r="S7" s="4">
        <v>0.5</v>
      </c>
      <c r="T7" s="4">
        <v>0.4</v>
      </c>
      <c r="U7" s="4">
        <v>0.3</v>
      </c>
      <c r="V7" s="4">
        <v>0.5</v>
      </c>
      <c r="W7" s="4">
        <v>0.4</v>
      </c>
      <c r="X7" s="4">
        <v>0.4</v>
      </c>
      <c r="Y7" s="4">
        <v>0.5</v>
      </c>
      <c r="Z7" s="3">
        <v>0.7</v>
      </c>
      <c r="AA7" s="3">
        <v>0.6</v>
      </c>
    </row>
    <row r="8" spans="1:27" x14ac:dyDescent="0.2">
      <c r="A8" s="3" t="s">
        <v>64</v>
      </c>
      <c r="B8" s="3" t="s">
        <v>127</v>
      </c>
      <c r="C8" s="4" t="s">
        <v>28</v>
      </c>
      <c r="D8" s="7">
        <v>15.3</v>
      </c>
      <c r="E8" s="7">
        <v>17.2</v>
      </c>
      <c r="F8" s="7">
        <v>21.3</v>
      </c>
      <c r="G8" s="7">
        <v>9.9</v>
      </c>
      <c r="H8" s="7">
        <v>5</v>
      </c>
      <c r="I8" s="7">
        <v>4.8</v>
      </c>
      <c r="J8" s="7">
        <v>19.3</v>
      </c>
      <c r="K8" s="7">
        <v>15.3</v>
      </c>
      <c r="L8" s="7">
        <v>15.4</v>
      </c>
      <c r="M8" s="7">
        <v>14.4</v>
      </c>
      <c r="N8" s="7">
        <v>10.1</v>
      </c>
      <c r="O8" s="7">
        <v>9.4</v>
      </c>
      <c r="P8" s="7">
        <v>22.6</v>
      </c>
      <c r="Q8" s="7">
        <v>22.4</v>
      </c>
      <c r="R8" s="7">
        <v>27.6</v>
      </c>
      <c r="S8" s="7">
        <v>22.4</v>
      </c>
      <c r="T8" s="7">
        <v>36.6</v>
      </c>
      <c r="U8" s="7">
        <v>36.5</v>
      </c>
      <c r="V8" s="7">
        <v>19.100000000000001</v>
      </c>
      <c r="W8" s="7">
        <v>19</v>
      </c>
      <c r="X8" s="7">
        <v>17.899999999999999</v>
      </c>
      <c r="Y8" s="7">
        <v>17.8</v>
      </c>
      <c r="Z8" s="11">
        <v>23.2</v>
      </c>
      <c r="AA8" s="11">
        <v>24.2</v>
      </c>
    </row>
    <row r="9" spans="1:27" x14ac:dyDescent="0.2">
      <c r="A9" s="3" t="s">
        <v>1</v>
      </c>
      <c r="B9" s="3" t="s">
        <v>51</v>
      </c>
      <c r="C9" s="4" t="s">
        <v>28</v>
      </c>
      <c r="D9" s="7">
        <v>4.3</v>
      </c>
      <c r="E9" s="7">
        <v>4.7</v>
      </c>
      <c r="F9" s="7">
        <v>12.8</v>
      </c>
      <c r="G9" s="7">
        <v>6.5</v>
      </c>
      <c r="H9" s="7">
        <v>1.1000000000000001</v>
      </c>
      <c r="I9" s="7">
        <v>1</v>
      </c>
      <c r="J9" s="7">
        <v>17.899999999999999</v>
      </c>
      <c r="K9" s="7">
        <v>14.1</v>
      </c>
      <c r="L9" s="7">
        <v>10.9</v>
      </c>
      <c r="M9" s="7">
        <v>10.5</v>
      </c>
      <c r="N9" s="7">
        <v>1.3</v>
      </c>
      <c r="O9" s="7">
        <v>1.2</v>
      </c>
      <c r="P9" s="7">
        <v>16.399999999999999</v>
      </c>
      <c r="Q9" s="7">
        <v>15.4</v>
      </c>
      <c r="R9" s="7">
        <v>16.3</v>
      </c>
      <c r="S9" s="7">
        <v>15.4</v>
      </c>
      <c r="T9" s="7">
        <v>14.8</v>
      </c>
      <c r="U9" s="7">
        <v>14.2</v>
      </c>
      <c r="V9" s="7">
        <v>7.6</v>
      </c>
      <c r="W9" s="7">
        <v>7.3</v>
      </c>
      <c r="X9" s="7">
        <v>7.7</v>
      </c>
      <c r="Y9" s="7">
        <v>7</v>
      </c>
      <c r="Z9" s="11">
        <v>7.9</v>
      </c>
      <c r="AA9" s="11">
        <v>8.6</v>
      </c>
    </row>
    <row r="10" spans="1:27" x14ac:dyDescent="0.2">
      <c r="A10" s="3" t="s">
        <v>2</v>
      </c>
      <c r="B10" s="3" t="s">
        <v>67</v>
      </c>
      <c r="C10" s="4" t="s">
        <v>28</v>
      </c>
      <c r="D10" s="7">
        <v>10.7</v>
      </c>
      <c r="E10" s="7">
        <v>9.6999999999999993</v>
      </c>
      <c r="F10" s="7">
        <v>20</v>
      </c>
      <c r="G10" s="7">
        <v>19.899999999999999</v>
      </c>
      <c r="H10" s="7">
        <v>8</v>
      </c>
      <c r="I10" s="7">
        <v>7.3</v>
      </c>
      <c r="J10" s="7">
        <v>19.3</v>
      </c>
      <c r="K10" s="7">
        <v>15.5</v>
      </c>
      <c r="L10" s="7">
        <v>26.8</v>
      </c>
      <c r="M10" s="7">
        <v>26.3</v>
      </c>
      <c r="N10" s="7">
        <v>21.7</v>
      </c>
      <c r="O10" s="7">
        <v>29.8</v>
      </c>
      <c r="P10" s="7">
        <v>22.7</v>
      </c>
      <c r="Q10" s="7">
        <v>24.1</v>
      </c>
      <c r="R10" s="7">
        <v>18.899999999999999</v>
      </c>
      <c r="S10" s="7">
        <v>24.1</v>
      </c>
      <c r="T10" s="7">
        <v>21.9</v>
      </c>
      <c r="U10" s="7">
        <v>21.6</v>
      </c>
      <c r="V10" s="7">
        <v>11.2</v>
      </c>
      <c r="W10" s="7">
        <v>10.8</v>
      </c>
      <c r="X10" s="7">
        <v>17.8</v>
      </c>
      <c r="Y10" s="7">
        <v>17.7</v>
      </c>
      <c r="Z10" s="11">
        <v>13.6</v>
      </c>
      <c r="AA10" s="11">
        <v>13.5</v>
      </c>
    </row>
    <row r="11" spans="1:27" x14ac:dyDescent="0.2">
      <c r="A11" s="3" t="s">
        <v>4</v>
      </c>
      <c r="B11" s="3" t="s">
        <v>40</v>
      </c>
      <c r="C11" s="4" t="s">
        <v>28</v>
      </c>
      <c r="D11" s="4">
        <v>110</v>
      </c>
      <c r="E11" s="4">
        <v>120</v>
      </c>
      <c r="F11" s="4">
        <v>110</v>
      </c>
      <c r="G11" s="4">
        <v>97</v>
      </c>
      <c r="H11" s="4">
        <v>57</v>
      </c>
      <c r="I11" s="4">
        <v>59</v>
      </c>
      <c r="J11" s="4">
        <v>120</v>
      </c>
      <c r="K11" s="4">
        <v>110</v>
      </c>
      <c r="L11" s="4">
        <v>100</v>
      </c>
      <c r="M11" s="4">
        <v>95</v>
      </c>
      <c r="N11" s="4">
        <v>69</v>
      </c>
      <c r="O11" s="4">
        <v>72</v>
      </c>
      <c r="P11" s="4">
        <v>110</v>
      </c>
      <c r="Q11" s="4">
        <v>110</v>
      </c>
      <c r="R11" s="4">
        <v>130</v>
      </c>
      <c r="S11" s="4">
        <v>120</v>
      </c>
      <c r="T11" s="4">
        <v>140</v>
      </c>
      <c r="U11" s="4">
        <v>130</v>
      </c>
      <c r="V11" s="4">
        <v>110</v>
      </c>
      <c r="W11" s="4">
        <v>110</v>
      </c>
      <c r="X11" s="4">
        <v>77</v>
      </c>
      <c r="Y11" s="4">
        <v>75</v>
      </c>
      <c r="Z11" s="3">
        <v>120</v>
      </c>
      <c r="AA11" s="3">
        <v>130</v>
      </c>
    </row>
    <row r="12" spans="1:27" x14ac:dyDescent="0.2">
      <c r="A12" s="3" t="s">
        <v>5</v>
      </c>
      <c r="B12" s="3" t="s">
        <v>41</v>
      </c>
      <c r="C12" s="4" t="s">
        <v>28</v>
      </c>
      <c r="D12" s="7">
        <v>1.4</v>
      </c>
      <c r="E12" s="7">
        <v>1.1000000000000001</v>
      </c>
      <c r="F12" s="7">
        <v>6.8</v>
      </c>
      <c r="G12" s="7">
        <v>5.9</v>
      </c>
      <c r="H12" s="7">
        <v>2.7</v>
      </c>
      <c r="I12" s="7">
        <v>2.9</v>
      </c>
      <c r="J12" s="7">
        <v>11</v>
      </c>
      <c r="K12" s="7">
        <v>9.1999999999999993</v>
      </c>
      <c r="L12" s="7">
        <v>8.5</v>
      </c>
      <c r="M12" s="7">
        <v>8</v>
      </c>
      <c r="N12" s="7">
        <v>6.1</v>
      </c>
      <c r="O12" s="7">
        <v>6.8</v>
      </c>
      <c r="P12" s="7">
        <v>8.3000000000000007</v>
      </c>
      <c r="Q12" s="7">
        <v>8</v>
      </c>
      <c r="R12" s="7">
        <v>7.5</v>
      </c>
      <c r="S12" s="7">
        <v>7.2</v>
      </c>
      <c r="T12" s="7">
        <v>9.6999999999999993</v>
      </c>
      <c r="U12" s="7">
        <v>9.6999999999999993</v>
      </c>
      <c r="V12" s="7">
        <v>9.5</v>
      </c>
      <c r="W12" s="7">
        <v>9.4</v>
      </c>
      <c r="X12" s="7">
        <v>28</v>
      </c>
      <c r="Y12" s="7">
        <v>25</v>
      </c>
      <c r="Z12" s="11">
        <v>2.2000000000000002</v>
      </c>
      <c r="AA12" s="11">
        <v>2.4</v>
      </c>
    </row>
    <row r="13" spans="1:27" x14ac:dyDescent="0.2">
      <c r="A13" s="3" t="s">
        <v>16</v>
      </c>
      <c r="B13" s="3" t="s">
        <v>49</v>
      </c>
      <c r="C13" s="4" t="s">
        <v>28</v>
      </c>
      <c r="D13" s="7">
        <v>1.96</v>
      </c>
      <c r="E13" s="7">
        <v>2.2000000000000002</v>
      </c>
      <c r="F13" s="7">
        <v>5.9</v>
      </c>
      <c r="G13" s="7">
        <v>4.9000000000000004</v>
      </c>
      <c r="H13" s="7">
        <v>0.6</v>
      </c>
      <c r="I13" s="7">
        <v>0.65</v>
      </c>
      <c r="J13" s="7">
        <v>12</v>
      </c>
      <c r="K13" s="7">
        <v>9.9</v>
      </c>
      <c r="L13" s="7">
        <v>7.2</v>
      </c>
      <c r="M13" s="7">
        <v>6.8</v>
      </c>
      <c r="N13" s="7">
        <v>0.85</v>
      </c>
      <c r="O13" s="7">
        <v>1.1000000000000001</v>
      </c>
      <c r="P13" s="7">
        <v>8.1</v>
      </c>
      <c r="Q13" s="7">
        <v>8.1</v>
      </c>
      <c r="R13" s="7">
        <v>7.7</v>
      </c>
      <c r="S13" s="7">
        <v>7.3</v>
      </c>
      <c r="T13" s="7">
        <v>5.3</v>
      </c>
      <c r="U13" s="7">
        <v>5.3</v>
      </c>
      <c r="V13" s="7">
        <v>5.3</v>
      </c>
      <c r="W13" s="7">
        <v>5.4</v>
      </c>
      <c r="X13" s="7">
        <v>3.8</v>
      </c>
      <c r="Y13" s="7">
        <v>3.8</v>
      </c>
      <c r="Z13" s="11">
        <v>3.5</v>
      </c>
      <c r="AA13" s="11">
        <v>3.4</v>
      </c>
    </row>
    <row r="14" spans="1:27" x14ac:dyDescent="0.2">
      <c r="A14" s="3" t="s">
        <v>17</v>
      </c>
      <c r="B14" s="3" t="s">
        <v>50</v>
      </c>
      <c r="C14" s="4" t="s">
        <v>28</v>
      </c>
      <c r="D14" s="7" t="s">
        <v>146</v>
      </c>
      <c r="E14" s="7" t="s">
        <v>146</v>
      </c>
      <c r="F14" s="7">
        <v>2.1</v>
      </c>
      <c r="G14" s="7">
        <v>2.1</v>
      </c>
      <c r="H14" s="7" t="s">
        <v>146</v>
      </c>
      <c r="I14" s="7" t="s">
        <v>146</v>
      </c>
      <c r="J14" s="7">
        <v>14</v>
      </c>
      <c r="K14" s="7">
        <v>11</v>
      </c>
      <c r="L14" s="7">
        <v>2.4</v>
      </c>
      <c r="M14" s="7">
        <v>2.6</v>
      </c>
      <c r="N14" s="7" t="s">
        <v>146</v>
      </c>
      <c r="O14" s="7" t="s">
        <v>146</v>
      </c>
      <c r="P14" s="7">
        <v>2.2999999999999998</v>
      </c>
      <c r="Q14" s="7">
        <v>2.5</v>
      </c>
      <c r="R14" s="7">
        <v>2.2000000000000002</v>
      </c>
      <c r="S14" s="7">
        <v>2.4</v>
      </c>
      <c r="T14" s="7">
        <v>1.2</v>
      </c>
      <c r="U14" s="7">
        <v>1.4</v>
      </c>
      <c r="V14" s="7">
        <v>1.7</v>
      </c>
      <c r="W14" s="7">
        <v>2</v>
      </c>
      <c r="X14" s="7" t="s">
        <v>146</v>
      </c>
      <c r="Y14" s="7">
        <v>1.2</v>
      </c>
      <c r="Z14" s="7">
        <v>1</v>
      </c>
      <c r="AA14" s="11">
        <v>1.2</v>
      </c>
    </row>
    <row r="15" spans="1:27" x14ac:dyDescent="0.2">
      <c r="A15" s="3" t="s">
        <v>3</v>
      </c>
      <c r="B15" s="3" t="s">
        <v>66</v>
      </c>
      <c r="C15" s="4" t="s">
        <v>63</v>
      </c>
      <c r="D15" s="4" t="s">
        <v>123</v>
      </c>
      <c r="E15" s="4" t="s">
        <v>123</v>
      </c>
      <c r="F15" s="4" t="s">
        <v>123</v>
      </c>
      <c r="G15" s="4" t="s">
        <v>123</v>
      </c>
      <c r="H15" s="4" t="s">
        <v>123</v>
      </c>
      <c r="I15" s="4" t="s">
        <v>123</v>
      </c>
      <c r="J15" s="4">
        <v>1.1000000000000001</v>
      </c>
      <c r="K15" s="4">
        <v>1.1000000000000001</v>
      </c>
      <c r="L15" s="4" t="s">
        <v>123</v>
      </c>
      <c r="M15" s="4" t="s">
        <v>123</v>
      </c>
      <c r="N15" s="4" t="s">
        <v>123</v>
      </c>
      <c r="O15" s="4" t="s">
        <v>123</v>
      </c>
      <c r="P15" s="4" t="s">
        <v>123</v>
      </c>
      <c r="Q15" s="4" t="s">
        <v>123</v>
      </c>
      <c r="R15" s="4" t="s">
        <v>123</v>
      </c>
      <c r="S15" s="4" t="s">
        <v>123</v>
      </c>
      <c r="T15" s="4" t="s">
        <v>123</v>
      </c>
      <c r="U15" s="4" t="s">
        <v>123</v>
      </c>
      <c r="V15" s="4" t="s">
        <v>123</v>
      </c>
      <c r="W15" s="4" t="s">
        <v>123</v>
      </c>
      <c r="X15" s="4" t="s">
        <v>123</v>
      </c>
      <c r="Y15" s="4" t="s">
        <v>123</v>
      </c>
      <c r="Z15" s="3">
        <v>1.1000000000000001</v>
      </c>
      <c r="AA15" s="3">
        <v>1.4</v>
      </c>
    </row>
    <row r="16" spans="1:27" x14ac:dyDescent="0.2">
      <c r="A16" s="3" t="s">
        <v>6</v>
      </c>
      <c r="B16" s="3" t="s">
        <v>65</v>
      </c>
      <c r="C16" s="4" t="s">
        <v>63</v>
      </c>
      <c r="D16" s="4" t="s">
        <v>121</v>
      </c>
      <c r="E16" s="4" t="s">
        <v>121</v>
      </c>
      <c r="F16" s="4">
        <v>28</v>
      </c>
      <c r="G16" s="4">
        <v>27</v>
      </c>
      <c r="H16" s="4" t="s">
        <v>121</v>
      </c>
      <c r="I16" s="4" t="s">
        <v>121</v>
      </c>
      <c r="J16" s="4">
        <v>45</v>
      </c>
      <c r="K16" s="4">
        <v>38</v>
      </c>
      <c r="L16" s="4">
        <v>33</v>
      </c>
      <c r="M16" s="4">
        <v>34</v>
      </c>
      <c r="N16" s="4" t="s">
        <v>121</v>
      </c>
      <c r="O16" s="4">
        <v>10</v>
      </c>
      <c r="P16" s="4">
        <v>26</v>
      </c>
      <c r="Q16" s="4">
        <v>28</v>
      </c>
      <c r="R16" s="4">
        <v>24</v>
      </c>
      <c r="S16" s="4">
        <v>25</v>
      </c>
      <c r="T16" s="4">
        <v>25</v>
      </c>
      <c r="U16" s="4">
        <v>28</v>
      </c>
      <c r="V16" s="4">
        <v>21</v>
      </c>
      <c r="W16" s="4">
        <v>22</v>
      </c>
      <c r="X16" s="4" t="s">
        <v>121</v>
      </c>
      <c r="Y16" s="4" t="s">
        <v>121</v>
      </c>
      <c r="Z16" s="4" t="s">
        <v>121</v>
      </c>
      <c r="AA16" s="4" t="s">
        <v>121</v>
      </c>
    </row>
    <row r="17" spans="1:27" x14ac:dyDescent="0.2">
      <c r="A17" s="3" t="s">
        <v>9</v>
      </c>
      <c r="B17" s="3" t="s">
        <v>44</v>
      </c>
      <c r="C17" s="4" t="s">
        <v>63</v>
      </c>
      <c r="D17" s="7" t="s">
        <v>159</v>
      </c>
      <c r="E17" s="7" t="s">
        <v>159</v>
      </c>
      <c r="F17" s="7">
        <v>8.6999999999999994E-2</v>
      </c>
      <c r="G17" s="7">
        <v>8.3000000000000004E-2</v>
      </c>
      <c r="H17" s="7" t="s">
        <v>159</v>
      </c>
      <c r="I17" s="7" t="s">
        <v>159</v>
      </c>
      <c r="J17" s="7" t="s">
        <v>159</v>
      </c>
      <c r="K17" s="7" t="s">
        <v>159</v>
      </c>
      <c r="L17" s="7" t="s">
        <v>159</v>
      </c>
      <c r="M17" s="7" t="s">
        <v>159</v>
      </c>
      <c r="N17" s="7" t="s">
        <v>159</v>
      </c>
      <c r="O17" s="7" t="s">
        <v>159</v>
      </c>
      <c r="P17" s="7" t="s">
        <v>159</v>
      </c>
      <c r="Q17" s="7" t="s">
        <v>159</v>
      </c>
      <c r="R17" s="7" t="s">
        <v>159</v>
      </c>
      <c r="S17" s="7" t="s">
        <v>159</v>
      </c>
      <c r="T17" s="7" t="s">
        <v>159</v>
      </c>
      <c r="U17" s="7" t="s">
        <v>159</v>
      </c>
      <c r="V17" s="7" t="s">
        <v>159</v>
      </c>
      <c r="W17" s="7" t="s">
        <v>159</v>
      </c>
      <c r="X17" s="7" t="s">
        <v>159</v>
      </c>
      <c r="Y17" s="7" t="s">
        <v>159</v>
      </c>
      <c r="Z17" s="7" t="s">
        <v>159</v>
      </c>
      <c r="AA17" s="7" t="s">
        <v>159</v>
      </c>
    </row>
    <row r="18" spans="1:27" x14ac:dyDescent="0.2">
      <c r="A18" s="3" t="s">
        <v>10</v>
      </c>
      <c r="B18" s="3" t="s">
        <v>45</v>
      </c>
      <c r="C18" s="4" t="s">
        <v>63</v>
      </c>
      <c r="D18" s="7">
        <v>0.8</v>
      </c>
      <c r="E18" s="7" t="s">
        <v>146</v>
      </c>
      <c r="F18" s="7" t="s">
        <v>123</v>
      </c>
      <c r="G18" s="7" t="s">
        <v>146</v>
      </c>
      <c r="H18" s="7" t="s">
        <v>123</v>
      </c>
      <c r="I18" s="7" t="s">
        <v>146</v>
      </c>
      <c r="J18" s="7" t="s">
        <v>146</v>
      </c>
      <c r="K18" s="7" t="s">
        <v>146</v>
      </c>
      <c r="L18" s="7" t="s">
        <v>146</v>
      </c>
      <c r="M18" s="7" t="s">
        <v>146</v>
      </c>
      <c r="N18" s="7" t="s">
        <v>146</v>
      </c>
      <c r="O18" s="7" t="s">
        <v>146</v>
      </c>
      <c r="P18" s="7" t="s">
        <v>146</v>
      </c>
      <c r="Q18" s="7" t="s">
        <v>146</v>
      </c>
      <c r="R18" s="7" t="s">
        <v>146</v>
      </c>
      <c r="S18" s="7" t="s">
        <v>146</v>
      </c>
      <c r="T18" s="7" t="s">
        <v>146</v>
      </c>
      <c r="U18" s="7" t="s">
        <v>146</v>
      </c>
      <c r="V18" s="7" t="s">
        <v>146</v>
      </c>
      <c r="W18" s="7" t="s">
        <v>146</v>
      </c>
      <c r="X18" s="7">
        <v>5</v>
      </c>
      <c r="Y18" s="7">
        <v>5.4</v>
      </c>
      <c r="Z18" s="7" t="s">
        <v>146</v>
      </c>
      <c r="AA18" s="7" t="s">
        <v>146</v>
      </c>
    </row>
    <row r="19" spans="1:27" x14ac:dyDescent="0.2">
      <c r="A19" s="3" t="s">
        <v>12</v>
      </c>
      <c r="B19" s="3" t="s">
        <v>46</v>
      </c>
      <c r="C19" s="4" t="s">
        <v>63</v>
      </c>
      <c r="D19" s="7">
        <v>1.7</v>
      </c>
      <c r="E19" s="7">
        <v>1.1000000000000001</v>
      </c>
      <c r="F19" s="7" t="s">
        <v>146</v>
      </c>
      <c r="G19" s="7" t="s">
        <v>146</v>
      </c>
      <c r="H19" s="7" t="s">
        <v>146</v>
      </c>
      <c r="I19" s="7" t="s">
        <v>146</v>
      </c>
      <c r="J19" s="7">
        <v>5.5</v>
      </c>
      <c r="K19" s="7">
        <v>4.9000000000000004</v>
      </c>
      <c r="L19" s="7" t="s">
        <v>146</v>
      </c>
      <c r="M19" s="7" t="s">
        <v>146</v>
      </c>
      <c r="N19" s="7" t="s">
        <v>146</v>
      </c>
      <c r="O19" s="7" t="s">
        <v>146</v>
      </c>
      <c r="P19" s="7">
        <v>5.0999999999999996</v>
      </c>
      <c r="Q19" s="7">
        <v>7.7</v>
      </c>
      <c r="R19" s="7" t="s">
        <v>146</v>
      </c>
      <c r="S19" s="7" t="s">
        <v>146</v>
      </c>
      <c r="T19" s="7" t="s">
        <v>146</v>
      </c>
      <c r="U19" s="7" t="s">
        <v>146</v>
      </c>
      <c r="V19" s="7">
        <v>1.1000000000000001</v>
      </c>
      <c r="W19" s="7" t="s">
        <v>146</v>
      </c>
      <c r="X19" s="7" t="s">
        <v>146</v>
      </c>
      <c r="Y19" s="7" t="s">
        <v>146</v>
      </c>
      <c r="Z19" s="7" t="s">
        <v>146</v>
      </c>
      <c r="AA19" s="7" t="s">
        <v>146</v>
      </c>
    </row>
    <row r="20" spans="1:27" x14ac:dyDescent="0.2">
      <c r="A20" s="3" t="s">
        <v>11</v>
      </c>
      <c r="B20" s="3" t="s">
        <v>133</v>
      </c>
      <c r="C20" s="4" t="s">
        <v>63</v>
      </c>
      <c r="D20" s="4" t="s">
        <v>121</v>
      </c>
      <c r="E20" s="4">
        <v>15</v>
      </c>
      <c r="F20" s="4" t="s">
        <v>121</v>
      </c>
      <c r="G20" s="4" t="s">
        <v>121</v>
      </c>
      <c r="H20" s="4" t="s">
        <v>121</v>
      </c>
      <c r="I20" s="4" t="s">
        <v>121</v>
      </c>
      <c r="J20" s="4" t="s">
        <v>121</v>
      </c>
      <c r="K20" s="4" t="s">
        <v>121</v>
      </c>
      <c r="L20" s="4" t="s">
        <v>121</v>
      </c>
      <c r="M20" s="4" t="s">
        <v>121</v>
      </c>
      <c r="N20" s="4" t="s">
        <v>121</v>
      </c>
      <c r="O20" s="4" t="s">
        <v>121</v>
      </c>
      <c r="P20" s="4" t="s">
        <v>121</v>
      </c>
      <c r="Q20" s="4" t="s">
        <v>121</v>
      </c>
      <c r="R20" s="4" t="s">
        <v>121</v>
      </c>
      <c r="S20" s="4" t="s">
        <v>121</v>
      </c>
      <c r="T20" s="4" t="s">
        <v>121</v>
      </c>
      <c r="U20" s="4" t="s">
        <v>121</v>
      </c>
      <c r="V20" s="4" t="s">
        <v>121</v>
      </c>
      <c r="W20" s="4">
        <v>12</v>
      </c>
      <c r="X20" s="4">
        <v>34</v>
      </c>
      <c r="Y20" s="4">
        <v>18</v>
      </c>
      <c r="Z20" s="3">
        <v>20</v>
      </c>
      <c r="AA20" s="4">
        <v>18</v>
      </c>
    </row>
    <row r="21" spans="1:27" x14ac:dyDescent="0.2">
      <c r="A21" s="3" t="s">
        <v>13</v>
      </c>
      <c r="B21" s="3" t="s">
        <v>134</v>
      </c>
      <c r="C21" s="4" t="s">
        <v>63</v>
      </c>
      <c r="D21" s="4" t="s">
        <v>146</v>
      </c>
      <c r="E21" s="4" t="s">
        <v>146</v>
      </c>
      <c r="F21" s="4" t="s">
        <v>146</v>
      </c>
      <c r="G21" s="4" t="s">
        <v>146</v>
      </c>
      <c r="H21" s="4" t="s">
        <v>146</v>
      </c>
      <c r="I21" s="4" t="s">
        <v>146</v>
      </c>
      <c r="J21" s="4" t="s">
        <v>146</v>
      </c>
      <c r="K21" s="4" t="s">
        <v>146</v>
      </c>
      <c r="L21" s="4" t="s">
        <v>146</v>
      </c>
      <c r="M21" s="4" t="s">
        <v>146</v>
      </c>
      <c r="N21" s="4" t="s">
        <v>146</v>
      </c>
      <c r="O21" s="4" t="s">
        <v>146</v>
      </c>
      <c r="P21" s="4" t="s">
        <v>146</v>
      </c>
      <c r="Q21" s="4" t="s">
        <v>146</v>
      </c>
      <c r="R21" s="4" t="s">
        <v>146</v>
      </c>
      <c r="S21" s="4" t="s">
        <v>146</v>
      </c>
      <c r="T21" s="4" t="s">
        <v>146</v>
      </c>
      <c r="U21" s="4" t="s">
        <v>146</v>
      </c>
      <c r="V21" s="4" t="s">
        <v>146</v>
      </c>
      <c r="W21" s="4" t="s">
        <v>146</v>
      </c>
      <c r="X21" s="4" t="s">
        <v>146</v>
      </c>
      <c r="Y21" s="4" t="s">
        <v>146</v>
      </c>
      <c r="Z21" s="4" t="s">
        <v>146</v>
      </c>
      <c r="AA21" s="4" t="s">
        <v>146</v>
      </c>
    </row>
    <row r="22" spans="1:27" x14ac:dyDescent="0.2">
      <c r="A22" s="3" t="s">
        <v>14</v>
      </c>
      <c r="B22" s="3" t="s">
        <v>47</v>
      </c>
      <c r="C22" s="4" t="s">
        <v>63</v>
      </c>
      <c r="D22" s="4" t="s">
        <v>145</v>
      </c>
      <c r="E22" s="4" t="s">
        <v>145</v>
      </c>
      <c r="F22" s="4" t="s">
        <v>145</v>
      </c>
      <c r="G22" s="4" t="s">
        <v>145</v>
      </c>
      <c r="H22" s="4" t="s">
        <v>145</v>
      </c>
      <c r="I22" s="4" t="s">
        <v>145</v>
      </c>
      <c r="J22" s="4" t="s">
        <v>145</v>
      </c>
      <c r="K22" s="4" t="s">
        <v>145</v>
      </c>
      <c r="L22" s="4" t="s">
        <v>145</v>
      </c>
      <c r="M22" s="4" t="s">
        <v>145</v>
      </c>
      <c r="N22" s="4" t="s">
        <v>145</v>
      </c>
      <c r="O22" s="4" t="s">
        <v>145</v>
      </c>
      <c r="P22" s="4" t="s">
        <v>145</v>
      </c>
      <c r="Q22" s="4" t="s">
        <v>145</v>
      </c>
      <c r="R22" s="4" t="s">
        <v>145</v>
      </c>
      <c r="S22" s="4" t="s">
        <v>145</v>
      </c>
      <c r="T22" s="4">
        <v>2.2999999999999998</v>
      </c>
      <c r="U22" s="4" t="s">
        <v>145</v>
      </c>
      <c r="V22" s="4" t="s">
        <v>145</v>
      </c>
      <c r="W22" s="4" t="s">
        <v>145</v>
      </c>
      <c r="X22" s="4" t="s">
        <v>145</v>
      </c>
      <c r="Y22" s="4" t="s">
        <v>145</v>
      </c>
      <c r="Z22" s="4" t="s">
        <v>145</v>
      </c>
      <c r="AA22" s="4" t="s">
        <v>145</v>
      </c>
    </row>
    <row r="23" spans="1:27" x14ac:dyDescent="0.2">
      <c r="A23" s="3" t="s">
        <v>8</v>
      </c>
      <c r="B23" s="3" t="s">
        <v>43</v>
      </c>
      <c r="C23" s="4" t="s">
        <v>63</v>
      </c>
      <c r="D23" s="4" t="s">
        <v>148</v>
      </c>
      <c r="E23" s="4" t="s">
        <v>148</v>
      </c>
      <c r="F23" s="4">
        <v>0.46</v>
      </c>
      <c r="G23" s="4">
        <v>0.55000000000000004</v>
      </c>
      <c r="H23" s="4" t="s">
        <v>148</v>
      </c>
      <c r="I23" s="4" t="s">
        <v>148</v>
      </c>
      <c r="J23" s="4">
        <v>0.25</v>
      </c>
      <c r="K23" s="4" t="s">
        <v>160</v>
      </c>
      <c r="L23" s="4" t="s">
        <v>161</v>
      </c>
      <c r="M23" s="4" t="s">
        <v>128</v>
      </c>
      <c r="N23" s="4" t="s">
        <v>148</v>
      </c>
      <c r="O23" s="4" t="s">
        <v>148</v>
      </c>
      <c r="P23" s="4" t="s">
        <v>162</v>
      </c>
      <c r="Q23" s="4" t="s">
        <v>163</v>
      </c>
      <c r="R23" s="4" t="s">
        <v>148</v>
      </c>
      <c r="S23" s="4" t="s">
        <v>148</v>
      </c>
      <c r="T23" s="4" t="s">
        <v>148</v>
      </c>
      <c r="U23" s="4" t="s">
        <v>148</v>
      </c>
      <c r="V23" s="4" t="s">
        <v>148</v>
      </c>
      <c r="W23" s="4" t="s">
        <v>148</v>
      </c>
      <c r="X23" s="4" t="s">
        <v>148</v>
      </c>
      <c r="Y23" s="4" t="s">
        <v>148</v>
      </c>
      <c r="Z23" s="4" t="s">
        <v>148</v>
      </c>
      <c r="AA23" s="4" t="s">
        <v>148</v>
      </c>
    </row>
    <row r="24" spans="1:27" x14ac:dyDescent="0.2">
      <c r="A24" s="3" t="s">
        <v>19</v>
      </c>
      <c r="C24" s="4" t="s">
        <v>63</v>
      </c>
      <c r="D24" s="9">
        <v>4.8000000000000001E-2</v>
      </c>
      <c r="E24" s="9">
        <v>7.0000000000000007E-2</v>
      </c>
      <c r="F24" s="9">
        <v>0.02</v>
      </c>
      <c r="G24" s="9" t="s">
        <v>143</v>
      </c>
      <c r="H24" s="9">
        <v>0.02</v>
      </c>
      <c r="I24" s="9" t="s">
        <v>143</v>
      </c>
      <c r="J24" s="9" t="s">
        <v>143</v>
      </c>
      <c r="K24" s="9" t="s">
        <v>143</v>
      </c>
      <c r="L24" s="9">
        <v>2.1999999999999999E-2</v>
      </c>
      <c r="M24" s="9">
        <v>0.04</v>
      </c>
      <c r="N24" s="9" t="s">
        <v>143</v>
      </c>
      <c r="O24" s="9" t="s">
        <v>143</v>
      </c>
      <c r="P24" s="9" t="s">
        <v>143</v>
      </c>
      <c r="Q24" s="9">
        <v>0.03</v>
      </c>
      <c r="R24" s="9">
        <v>2.1999999999999999E-2</v>
      </c>
      <c r="S24" s="9">
        <v>0.03</v>
      </c>
      <c r="T24" s="9" t="s">
        <v>143</v>
      </c>
      <c r="U24" s="9" t="s">
        <v>143</v>
      </c>
      <c r="V24" s="9" t="s">
        <v>143</v>
      </c>
      <c r="W24" s="9" t="s">
        <v>143</v>
      </c>
      <c r="X24" s="9">
        <v>2.1999999999999999E-2</v>
      </c>
      <c r="Y24" s="9">
        <v>0.03</v>
      </c>
      <c r="Z24" s="13">
        <v>0.06</v>
      </c>
      <c r="AA24" s="9">
        <v>0.1</v>
      </c>
    </row>
    <row r="25" spans="1:27" x14ac:dyDescent="0.2">
      <c r="A25" s="3" t="s">
        <v>21</v>
      </c>
      <c r="C25" s="4" t="s">
        <v>63</v>
      </c>
      <c r="D25" s="9" t="s">
        <v>144</v>
      </c>
      <c r="E25" s="9" t="s">
        <v>143</v>
      </c>
      <c r="F25" s="9" t="s">
        <v>143</v>
      </c>
      <c r="G25" s="9" t="s">
        <v>143</v>
      </c>
      <c r="H25" s="9" t="s">
        <v>144</v>
      </c>
      <c r="I25" s="9" t="s">
        <v>143</v>
      </c>
      <c r="J25" s="9" t="s">
        <v>144</v>
      </c>
      <c r="K25" s="9" t="s">
        <v>143</v>
      </c>
      <c r="L25" s="9" t="s">
        <v>144</v>
      </c>
      <c r="M25" s="9" t="s">
        <v>143</v>
      </c>
      <c r="N25" s="9" t="s">
        <v>144</v>
      </c>
      <c r="O25" s="9" t="s">
        <v>143</v>
      </c>
      <c r="P25" s="9" t="s">
        <v>144</v>
      </c>
      <c r="Q25" s="9" t="s">
        <v>143</v>
      </c>
      <c r="R25" s="9" t="s">
        <v>143</v>
      </c>
      <c r="S25" s="9" t="s">
        <v>143</v>
      </c>
      <c r="T25" s="9" t="s">
        <v>144</v>
      </c>
      <c r="U25" s="9" t="s">
        <v>143</v>
      </c>
      <c r="V25" s="9" t="s">
        <v>144</v>
      </c>
      <c r="W25" s="9" t="s">
        <v>143</v>
      </c>
      <c r="X25" s="9" t="s">
        <v>144</v>
      </c>
      <c r="Y25" s="9" t="s">
        <v>143</v>
      </c>
      <c r="Z25" s="9" t="s">
        <v>144</v>
      </c>
      <c r="AA25" s="9" t="s">
        <v>143</v>
      </c>
    </row>
    <row r="26" spans="1:27" x14ac:dyDescent="0.2">
      <c r="A26" s="3" t="s">
        <v>18</v>
      </c>
      <c r="C26" s="4" t="s">
        <v>63</v>
      </c>
      <c r="D26" s="9" t="s">
        <v>143</v>
      </c>
      <c r="E26" s="9">
        <v>0.03</v>
      </c>
      <c r="F26" s="9" t="s">
        <v>143</v>
      </c>
      <c r="G26" s="9" t="s">
        <v>143</v>
      </c>
      <c r="H26" s="9" t="s">
        <v>143</v>
      </c>
      <c r="I26" s="9" t="s">
        <v>143</v>
      </c>
      <c r="J26" s="9" t="s">
        <v>143</v>
      </c>
      <c r="K26" s="9" t="s">
        <v>143</v>
      </c>
      <c r="L26" s="9" t="s">
        <v>143</v>
      </c>
      <c r="M26" s="9" t="s">
        <v>143</v>
      </c>
      <c r="N26" s="9" t="s">
        <v>143</v>
      </c>
      <c r="O26" s="9" t="s">
        <v>143</v>
      </c>
      <c r="P26" s="9" t="s">
        <v>143</v>
      </c>
      <c r="Q26" s="9" t="s">
        <v>143</v>
      </c>
      <c r="R26" s="9">
        <v>2.4E-2</v>
      </c>
      <c r="S26" s="9">
        <v>0.03</v>
      </c>
      <c r="T26" s="9" t="s">
        <v>143</v>
      </c>
      <c r="U26" s="9" t="s">
        <v>143</v>
      </c>
      <c r="V26" s="9" t="s">
        <v>143</v>
      </c>
      <c r="W26" s="9" t="s">
        <v>143</v>
      </c>
      <c r="X26" s="9" t="s">
        <v>143</v>
      </c>
      <c r="Y26" s="9" t="s">
        <v>143</v>
      </c>
      <c r="Z26" s="9">
        <v>2.1999999999999999E-2</v>
      </c>
      <c r="AA26" s="9">
        <v>0.03</v>
      </c>
    </row>
    <row r="27" spans="1:27" x14ac:dyDescent="0.2">
      <c r="A27" s="3" t="s">
        <v>22</v>
      </c>
      <c r="C27" s="4" t="s">
        <v>63</v>
      </c>
      <c r="D27" s="9" t="s">
        <v>143</v>
      </c>
      <c r="E27" s="9" t="s">
        <v>143</v>
      </c>
      <c r="F27" s="9" t="s">
        <v>143</v>
      </c>
      <c r="G27" s="9" t="s">
        <v>143</v>
      </c>
      <c r="H27" s="9" t="s">
        <v>143</v>
      </c>
      <c r="I27" s="9" t="s">
        <v>143</v>
      </c>
      <c r="J27" s="9" t="s">
        <v>143</v>
      </c>
      <c r="K27" s="9" t="s">
        <v>143</v>
      </c>
      <c r="L27" s="9" t="s">
        <v>143</v>
      </c>
      <c r="M27" s="9" t="s">
        <v>143</v>
      </c>
      <c r="N27" s="9" t="s">
        <v>143</v>
      </c>
      <c r="O27" s="9" t="s">
        <v>143</v>
      </c>
      <c r="P27" s="9" t="s">
        <v>143</v>
      </c>
      <c r="Q27" s="9" t="s">
        <v>143</v>
      </c>
      <c r="R27" s="9" t="s">
        <v>143</v>
      </c>
      <c r="S27" s="9" t="s">
        <v>143</v>
      </c>
      <c r="T27" s="9" t="s">
        <v>143</v>
      </c>
      <c r="U27" s="9" t="s">
        <v>143</v>
      </c>
      <c r="V27" s="9" t="s">
        <v>143</v>
      </c>
      <c r="W27" s="9" t="s">
        <v>143</v>
      </c>
      <c r="X27" s="9" t="s">
        <v>143</v>
      </c>
      <c r="Y27" s="9" t="s">
        <v>143</v>
      </c>
      <c r="Z27" s="9" t="s">
        <v>143</v>
      </c>
      <c r="AA27" s="9" t="s">
        <v>143</v>
      </c>
    </row>
    <row r="28" spans="1:27" x14ac:dyDescent="0.2">
      <c r="A28" s="3" t="s">
        <v>20</v>
      </c>
      <c r="C28" s="4" t="s">
        <v>63</v>
      </c>
      <c r="D28" s="9" t="s">
        <v>144</v>
      </c>
      <c r="E28" s="9" t="s">
        <v>143</v>
      </c>
      <c r="F28" s="9" t="s">
        <v>143</v>
      </c>
      <c r="G28" s="9" t="s">
        <v>143</v>
      </c>
      <c r="H28" s="9" t="s">
        <v>144</v>
      </c>
      <c r="I28" s="9" t="s">
        <v>143</v>
      </c>
      <c r="J28" s="9" t="s">
        <v>144</v>
      </c>
      <c r="K28" s="9" t="s">
        <v>143</v>
      </c>
      <c r="L28" s="9" t="s">
        <v>144</v>
      </c>
      <c r="M28" s="9" t="s">
        <v>143</v>
      </c>
      <c r="N28" s="9" t="s">
        <v>144</v>
      </c>
      <c r="O28" s="9" t="s">
        <v>143</v>
      </c>
      <c r="P28" s="9" t="s">
        <v>144</v>
      </c>
      <c r="Q28" s="9" t="s">
        <v>143</v>
      </c>
      <c r="R28" s="9" t="s">
        <v>144</v>
      </c>
      <c r="S28" s="9" t="s">
        <v>143</v>
      </c>
      <c r="T28" s="9" t="s">
        <v>144</v>
      </c>
      <c r="U28" s="9" t="s">
        <v>143</v>
      </c>
      <c r="V28" s="9" t="s">
        <v>144</v>
      </c>
      <c r="W28" s="9" t="s">
        <v>143</v>
      </c>
      <c r="X28" s="9" t="s">
        <v>144</v>
      </c>
      <c r="Y28" s="9" t="s">
        <v>143</v>
      </c>
      <c r="Z28" s="9" t="s">
        <v>144</v>
      </c>
      <c r="AA28" s="9" t="s">
        <v>143</v>
      </c>
    </row>
    <row r="29" spans="1:27" x14ac:dyDescent="0.2">
      <c r="A29" s="3" t="s">
        <v>68</v>
      </c>
      <c r="C29" s="4" t="s">
        <v>63</v>
      </c>
      <c r="D29" s="9" t="s">
        <v>143</v>
      </c>
      <c r="E29" s="9" t="s">
        <v>143</v>
      </c>
      <c r="F29" s="9" t="s">
        <v>143</v>
      </c>
      <c r="G29" s="9" t="s">
        <v>143</v>
      </c>
      <c r="H29" s="9" t="s">
        <v>143</v>
      </c>
      <c r="I29" s="9" t="s">
        <v>143</v>
      </c>
      <c r="J29" s="9" t="s">
        <v>143</v>
      </c>
      <c r="K29" s="9" t="s">
        <v>143</v>
      </c>
      <c r="L29" s="9" t="s">
        <v>143</v>
      </c>
      <c r="M29" s="9" t="s">
        <v>143</v>
      </c>
      <c r="N29" s="9" t="s">
        <v>143</v>
      </c>
      <c r="O29" s="9" t="s">
        <v>143</v>
      </c>
      <c r="P29" s="9" t="s">
        <v>143</v>
      </c>
      <c r="Q29" s="9" t="s">
        <v>143</v>
      </c>
      <c r="R29" s="9" t="s">
        <v>143</v>
      </c>
      <c r="S29" s="9" t="s">
        <v>143</v>
      </c>
      <c r="T29" s="9" t="s">
        <v>143</v>
      </c>
      <c r="U29" s="9" t="s">
        <v>143</v>
      </c>
      <c r="V29" s="9" t="s">
        <v>143</v>
      </c>
      <c r="W29" s="9" t="s">
        <v>143</v>
      </c>
      <c r="X29" s="9" t="s">
        <v>143</v>
      </c>
      <c r="Y29" s="9" t="s">
        <v>143</v>
      </c>
      <c r="Z29" s="9" t="s">
        <v>143</v>
      </c>
      <c r="AA29" s="9" t="s">
        <v>143</v>
      </c>
    </row>
    <row r="30" spans="1:27" x14ac:dyDescent="0.2">
      <c r="A30" s="3" t="s">
        <v>23</v>
      </c>
      <c r="C30" s="4" t="s">
        <v>63</v>
      </c>
      <c r="D30" s="9" t="s">
        <v>25</v>
      </c>
      <c r="E30" s="9" t="s">
        <v>25</v>
      </c>
      <c r="F30" s="9" t="s">
        <v>25</v>
      </c>
      <c r="G30" s="9" t="s">
        <v>25</v>
      </c>
      <c r="H30" s="9" t="s">
        <v>25</v>
      </c>
      <c r="I30" s="9" t="s">
        <v>25</v>
      </c>
      <c r="J30" s="9">
        <v>0.08</v>
      </c>
      <c r="K30" s="9">
        <v>7.0000000000000007E-2</v>
      </c>
      <c r="L30" s="9" t="s">
        <v>25</v>
      </c>
      <c r="M30" s="9" t="s">
        <v>25</v>
      </c>
      <c r="N30" s="9" t="s">
        <v>25</v>
      </c>
      <c r="O30" s="9" t="s">
        <v>25</v>
      </c>
      <c r="P30" s="9" t="s">
        <v>25</v>
      </c>
      <c r="Q30" s="9" t="s">
        <v>25</v>
      </c>
      <c r="R30" s="9" t="s">
        <v>25</v>
      </c>
      <c r="S30" s="9" t="s">
        <v>25</v>
      </c>
      <c r="T30" s="9" t="s">
        <v>25</v>
      </c>
      <c r="U30" s="9" t="s">
        <v>25</v>
      </c>
      <c r="V30" s="9" t="s">
        <v>25</v>
      </c>
      <c r="W30" s="9" t="s">
        <v>25</v>
      </c>
      <c r="X30" s="9" t="s">
        <v>25</v>
      </c>
      <c r="Y30" s="9" t="s">
        <v>25</v>
      </c>
      <c r="Z30" s="9" t="s">
        <v>25</v>
      </c>
      <c r="AA30" s="9" t="s">
        <v>25</v>
      </c>
    </row>
    <row r="31" spans="1:27" x14ac:dyDescent="0.2">
      <c r="A31" s="3" t="s">
        <v>147</v>
      </c>
      <c r="C31" s="4" t="s">
        <v>63</v>
      </c>
      <c r="D31" s="4" t="s">
        <v>148</v>
      </c>
      <c r="E31" s="4" t="s">
        <v>148</v>
      </c>
      <c r="F31" s="4" t="s">
        <v>148</v>
      </c>
      <c r="G31" s="4" t="s">
        <v>148</v>
      </c>
      <c r="H31" s="4" t="s">
        <v>148</v>
      </c>
      <c r="I31" s="4" t="s">
        <v>148</v>
      </c>
      <c r="J31" s="4" t="s">
        <v>148</v>
      </c>
      <c r="K31" s="4" t="s">
        <v>148</v>
      </c>
      <c r="L31" s="4" t="s">
        <v>148</v>
      </c>
      <c r="M31" s="4" t="s">
        <v>148</v>
      </c>
      <c r="N31" s="4" t="s">
        <v>148</v>
      </c>
      <c r="O31" s="4" t="s">
        <v>148</v>
      </c>
      <c r="P31" s="4" t="s">
        <v>148</v>
      </c>
      <c r="Q31" s="4" t="s">
        <v>148</v>
      </c>
      <c r="R31" s="4" t="s">
        <v>148</v>
      </c>
      <c r="S31" s="4" t="s">
        <v>148</v>
      </c>
      <c r="T31" s="4" t="s">
        <v>148</v>
      </c>
      <c r="U31" s="4" t="s">
        <v>148</v>
      </c>
      <c r="V31" s="4" t="s">
        <v>148</v>
      </c>
      <c r="W31" s="4" t="s">
        <v>148</v>
      </c>
      <c r="X31" s="4" t="s">
        <v>148</v>
      </c>
      <c r="Y31" s="4" t="s">
        <v>148</v>
      </c>
      <c r="Z31" s="4" t="s">
        <v>148</v>
      </c>
      <c r="AA31" s="4" t="s">
        <v>148</v>
      </c>
    </row>
    <row r="32" spans="1:27" x14ac:dyDescent="0.2">
      <c r="A32" s="3" t="s">
        <v>69</v>
      </c>
      <c r="C32" s="4" t="s">
        <v>63</v>
      </c>
      <c r="D32" s="4" t="s">
        <v>148</v>
      </c>
      <c r="E32" s="4" t="s">
        <v>148</v>
      </c>
      <c r="F32" s="4" t="s">
        <v>148</v>
      </c>
      <c r="G32" s="4" t="s">
        <v>148</v>
      </c>
      <c r="H32" s="4" t="s">
        <v>148</v>
      </c>
      <c r="I32" s="4" t="s">
        <v>148</v>
      </c>
      <c r="J32" s="4" t="s">
        <v>148</v>
      </c>
      <c r="K32" s="4" t="s">
        <v>148</v>
      </c>
      <c r="L32" s="4" t="s">
        <v>148</v>
      </c>
      <c r="M32" s="4" t="s">
        <v>148</v>
      </c>
      <c r="N32" s="4" t="s">
        <v>148</v>
      </c>
      <c r="O32" s="4" t="s">
        <v>148</v>
      </c>
      <c r="P32" s="4">
        <v>1.1000000000000001</v>
      </c>
      <c r="Q32" s="4">
        <v>0.28000000000000003</v>
      </c>
      <c r="R32" s="4">
        <v>0.25</v>
      </c>
      <c r="S32" s="4">
        <v>0.28000000000000003</v>
      </c>
      <c r="T32" s="4" t="s">
        <v>148</v>
      </c>
      <c r="U32" s="4" t="s">
        <v>148</v>
      </c>
      <c r="V32" s="4" t="s">
        <v>148</v>
      </c>
      <c r="W32" s="4" t="s">
        <v>148</v>
      </c>
      <c r="X32" s="4" t="s">
        <v>148</v>
      </c>
      <c r="Y32" s="4" t="s">
        <v>148</v>
      </c>
      <c r="Z32" s="4" t="s">
        <v>148</v>
      </c>
      <c r="AA32" s="4" t="s">
        <v>148</v>
      </c>
    </row>
    <row r="33" spans="1:27" x14ac:dyDescent="0.2">
      <c r="A33" s="3" t="s">
        <v>129</v>
      </c>
      <c r="C33" s="4" t="s">
        <v>63</v>
      </c>
      <c r="D33" s="9" t="s">
        <v>148</v>
      </c>
      <c r="E33" s="9" t="s">
        <v>148</v>
      </c>
      <c r="F33" s="9" t="s">
        <v>148</v>
      </c>
      <c r="G33" s="9" t="s">
        <v>148</v>
      </c>
      <c r="H33" s="9" t="s">
        <v>148</v>
      </c>
      <c r="I33" s="9" t="s">
        <v>148</v>
      </c>
      <c r="J33" s="9" t="s">
        <v>148</v>
      </c>
      <c r="K33" s="9" t="s">
        <v>148</v>
      </c>
      <c r="L33" s="9">
        <v>0.27</v>
      </c>
      <c r="M33" s="9">
        <v>0.3</v>
      </c>
      <c r="N33" s="9" t="s">
        <v>148</v>
      </c>
      <c r="O33" s="9" t="s">
        <v>148</v>
      </c>
      <c r="P33" s="9">
        <v>0.12</v>
      </c>
      <c r="Q33" s="9">
        <v>0.12</v>
      </c>
      <c r="R33" s="9" t="s">
        <v>148</v>
      </c>
      <c r="S33" s="9" t="s">
        <v>148</v>
      </c>
      <c r="T33" s="9" t="s">
        <v>148</v>
      </c>
      <c r="U33" s="9" t="s">
        <v>148</v>
      </c>
      <c r="V33" s="9" t="s">
        <v>148</v>
      </c>
      <c r="W33" s="9" t="s">
        <v>148</v>
      </c>
      <c r="X33" s="9" t="s">
        <v>148</v>
      </c>
      <c r="Y33" s="9" t="s">
        <v>148</v>
      </c>
      <c r="Z33" s="9" t="s">
        <v>148</v>
      </c>
      <c r="AA33" s="9" t="s">
        <v>148</v>
      </c>
    </row>
    <row r="34" spans="1:27" x14ac:dyDescent="0.2">
      <c r="A34" s="3" t="s">
        <v>70</v>
      </c>
      <c r="C34" s="4" t="s">
        <v>63</v>
      </c>
      <c r="D34" s="4" t="s">
        <v>148</v>
      </c>
      <c r="E34" s="4" t="s">
        <v>148</v>
      </c>
      <c r="F34" s="4" t="s">
        <v>148</v>
      </c>
      <c r="G34" s="4">
        <v>0.11</v>
      </c>
      <c r="H34" s="4" t="s">
        <v>148</v>
      </c>
      <c r="I34" s="4" t="s">
        <v>148</v>
      </c>
      <c r="J34" s="4" t="s">
        <v>148</v>
      </c>
      <c r="K34" s="4" t="s">
        <v>148</v>
      </c>
      <c r="L34" s="4" t="s">
        <v>148</v>
      </c>
      <c r="M34" s="4" t="s">
        <v>148</v>
      </c>
      <c r="N34" s="4" t="s">
        <v>148</v>
      </c>
      <c r="O34" s="4" t="s">
        <v>148</v>
      </c>
      <c r="P34" s="4" t="s">
        <v>148</v>
      </c>
      <c r="Q34" s="4" t="s">
        <v>148</v>
      </c>
      <c r="R34" s="4" t="s">
        <v>148</v>
      </c>
      <c r="S34" s="4" t="s">
        <v>148</v>
      </c>
      <c r="T34" s="4" t="s">
        <v>148</v>
      </c>
      <c r="U34" s="4" t="s">
        <v>148</v>
      </c>
      <c r="V34" s="4" t="s">
        <v>148</v>
      </c>
      <c r="W34" s="4" t="s">
        <v>148</v>
      </c>
      <c r="X34" s="4" t="s">
        <v>148</v>
      </c>
      <c r="Y34" s="4" t="s">
        <v>148</v>
      </c>
      <c r="Z34" s="4" t="s">
        <v>148</v>
      </c>
      <c r="AA34" s="4" t="s">
        <v>148</v>
      </c>
    </row>
    <row r="35" spans="1:27" x14ac:dyDescent="0.2">
      <c r="A35" s="3" t="s">
        <v>75</v>
      </c>
      <c r="C35" s="4" t="s">
        <v>63</v>
      </c>
      <c r="D35" s="4" t="s">
        <v>148</v>
      </c>
      <c r="E35" s="4" t="s">
        <v>148</v>
      </c>
      <c r="F35" s="4" t="s">
        <v>148</v>
      </c>
      <c r="G35" s="4" t="s">
        <v>148</v>
      </c>
      <c r="H35" s="4" t="s">
        <v>148</v>
      </c>
      <c r="I35" s="4" t="s">
        <v>148</v>
      </c>
      <c r="J35" s="4" t="s">
        <v>148</v>
      </c>
      <c r="K35" s="4" t="s">
        <v>148</v>
      </c>
      <c r="L35" s="4" t="s">
        <v>148</v>
      </c>
      <c r="M35" s="4" t="s">
        <v>148</v>
      </c>
      <c r="N35" s="4" t="s">
        <v>148</v>
      </c>
      <c r="O35" s="4" t="s">
        <v>148</v>
      </c>
      <c r="P35" s="4" t="s">
        <v>148</v>
      </c>
      <c r="Q35" s="4" t="s">
        <v>148</v>
      </c>
      <c r="R35" s="4" t="s">
        <v>148</v>
      </c>
      <c r="S35" s="4" t="s">
        <v>148</v>
      </c>
      <c r="T35" s="4" t="s">
        <v>148</v>
      </c>
      <c r="U35" s="4" t="s">
        <v>148</v>
      </c>
      <c r="V35" s="4" t="s">
        <v>148</v>
      </c>
      <c r="W35" s="4" t="s">
        <v>148</v>
      </c>
      <c r="X35" s="4" t="s">
        <v>148</v>
      </c>
      <c r="Y35" s="4" t="s">
        <v>148</v>
      </c>
      <c r="Z35" s="4" t="s">
        <v>148</v>
      </c>
      <c r="AA35" s="4" t="s">
        <v>148</v>
      </c>
    </row>
    <row r="36" spans="1:27" x14ac:dyDescent="0.2">
      <c r="A36" s="3" t="s">
        <v>150</v>
      </c>
      <c r="C36" s="3" t="s">
        <v>149</v>
      </c>
      <c r="D36" s="4">
        <v>140</v>
      </c>
      <c r="E36" s="4">
        <v>58</v>
      </c>
      <c r="F36" s="4" t="s">
        <v>146</v>
      </c>
      <c r="G36" s="4">
        <v>1</v>
      </c>
      <c r="H36" s="4" t="s">
        <v>146</v>
      </c>
      <c r="I36" s="4">
        <v>20</v>
      </c>
      <c r="J36" s="4">
        <v>3</v>
      </c>
      <c r="K36" s="4">
        <v>14</v>
      </c>
      <c r="L36" s="4" t="s">
        <v>146</v>
      </c>
      <c r="M36" s="4" t="s">
        <v>146</v>
      </c>
      <c r="N36" s="4">
        <v>29</v>
      </c>
      <c r="O36" s="4">
        <v>780</v>
      </c>
      <c r="P36" s="4" t="s">
        <v>146</v>
      </c>
      <c r="Q36" s="4" t="s">
        <v>146</v>
      </c>
      <c r="R36" s="4">
        <v>2</v>
      </c>
      <c r="S36" s="4" t="s">
        <v>146</v>
      </c>
      <c r="T36" s="4">
        <v>1</v>
      </c>
      <c r="U36" s="4" t="s">
        <v>146</v>
      </c>
      <c r="V36" s="4" t="s">
        <v>146</v>
      </c>
      <c r="W36" s="4" t="s">
        <v>146</v>
      </c>
      <c r="X36" s="4">
        <v>12</v>
      </c>
      <c r="Y36" s="4">
        <v>1</v>
      </c>
      <c r="Z36" s="4">
        <v>430</v>
      </c>
      <c r="AA36" s="4">
        <v>270</v>
      </c>
    </row>
    <row r="37" spans="1:27" x14ac:dyDescent="0.2">
      <c r="A37" s="3" t="s">
        <v>151</v>
      </c>
      <c r="C37" s="3" t="s">
        <v>152</v>
      </c>
      <c r="D37" s="4">
        <v>5</v>
      </c>
      <c r="E37" s="4" t="s">
        <v>156</v>
      </c>
      <c r="F37" s="4" t="s">
        <v>156</v>
      </c>
      <c r="G37" s="4" t="s">
        <v>156</v>
      </c>
      <c r="H37" s="4" t="s">
        <v>156</v>
      </c>
      <c r="I37" s="4" t="s">
        <v>156</v>
      </c>
      <c r="J37" s="4" t="s">
        <v>156</v>
      </c>
      <c r="K37" s="4" t="s">
        <v>156</v>
      </c>
      <c r="L37" s="4" t="s">
        <v>156</v>
      </c>
      <c r="M37" s="4" t="s">
        <v>156</v>
      </c>
      <c r="N37" s="4" t="s">
        <v>156</v>
      </c>
      <c r="O37" s="4">
        <v>2</v>
      </c>
      <c r="P37" s="4" t="s">
        <v>156</v>
      </c>
      <c r="Q37" s="4" t="s">
        <v>156</v>
      </c>
      <c r="R37" s="4" t="s">
        <v>156</v>
      </c>
      <c r="S37" s="4" t="s">
        <v>156</v>
      </c>
      <c r="T37" s="4" t="s">
        <v>156</v>
      </c>
      <c r="U37" s="4" t="s">
        <v>156</v>
      </c>
      <c r="V37" s="4" t="s">
        <v>156</v>
      </c>
      <c r="W37" s="4" t="s">
        <v>156</v>
      </c>
      <c r="X37" s="4">
        <v>1</v>
      </c>
      <c r="Y37" s="4" t="s">
        <v>156</v>
      </c>
      <c r="Z37" s="4">
        <v>23</v>
      </c>
      <c r="AA37" s="4">
        <v>10</v>
      </c>
    </row>
    <row r="38" spans="1:27" x14ac:dyDescent="0.2">
      <c r="A38" s="3" t="s">
        <v>153</v>
      </c>
      <c r="C38" s="3" t="s">
        <v>152</v>
      </c>
      <c r="D38" s="4">
        <v>5</v>
      </c>
      <c r="E38" s="4">
        <v>1</v>
      </c>
      <c r="F38" s="4" t="s">
        <v>156</v>
      </c>
      <c r="G38" s="4" t="s">
        <v>156</v>
      </c>
      <c r="H38" s="4" t="s">
        <v>156</v>
      </c>
      <c r="I38" s="4" t="s">
        <v>156</v>
      </c>
      <c r="J38" s="4" t="s">
        <v>156</v>
      </c>
      <c r="K38" s="4" t="s">
        <v>156</v>
      </c>
      <c r="L38" s="4" t="s">
        <v>156</v>
      </c>
      <c r="M38" s="4" t="s">
        <v>156</v>
      </c>
      <c r="N38" s="4" t="s">
        <v>156</v>
      </c>
      <c r="O38" s="4">
        <v>12</v>
      </c>
      <c r="P38" s="4" t="s">
        <v>156</v>
      </c>
      <c r="Q38" s="4" t="s">
        <v>156</v>
      </c>
      <c r="R38" s="4" t="s">
        <v>156</v>
      </c>
      <c r="S38" s="4" t="s">
        <v>156</v>
      </c>
      <c r="T38" s="4" t="s">
        <v>156</v>
      </c>
      <c r="U38" s="4" t="s">
        <v>156</v>
      </c>
      <c r="V38" s="4" t="s">
        <v>156</v>
      </c>
      <c r="W38" s="4" t="s">
        <v>156</v>
      </c>
      <c r="X38" s="4" t="s">
        <v>156</v>
      </c>
      <c r="Y38" s="4" t="s">
        <v>156</v>
      </c>
      <c r="Z38" s="4">
        <v>12</v>
      </c>
      <c r="AA38" s="4">
        <v>12</v>
      </c>
    </row>
    <row r="39" spans="1:27" x14ac:dyDescent="0.2">
      <c r="A39" s="3" t="s">
        <v>154</v>
      </c>
      <c r="C39" s="3" t="s">
        <v>155</v>
      </c>
      <c r="D39" s="4" t="s">
        <v>156</v>
      </c>
      <c r="E39" s="4" t="s">
        <v>156</v>
      </c>
      <c r="F39" s="4" t="s">
        <v>156</v>
      </c>
      <c r="G39" s="4" t="s">
        <v>156</v>
      </c>
      <c r="H39" s="4" t="s">
        <v>156</v>
      </c>
      <c r="I39" s="4" t="s">
        <v>156</v>
      </c>
      <c r="J39" s="4" t="s">
        <v>156</v>
      </c>
      <c r="K39" s="4" t="s">
        <v>156</v>
      </c>
      <c r="L39" s="4" t="s">
        <v>156</v>
      </c>
      <c r="M39" s="4" t="s">
        <v>156</v>
      </c>
      <c r="N39" s="4" t="s">
        <v>156</v>
      </c>
      <c r="O39" s="4" t="s">
        <v>156</v>
      </c>
      <c r="P39" s="4" t="s">
        <v>156</v>
      </c>
      <c r="Q39" s="4" t="s">
        <v>156</v>
      </c>
      <c r="R39" s="4" t="s">
        <v>156</v>
      </c>
      <c r="S39" s="4" t="s">
        <v>156</v>
      </c>
      <c r="T39" s="4" t="s">
        <v>156</v>
      </c>
      <c r="U39" s="4" t="s">
        <v>156</v>
      </c>
      <c r="V39" s="4" t="s">
        <v>156</v>
      </c>
      <c r="W39" s="4" t="s">
        <v>156</v>
      </c>
      <c r="X39" s="4" t="s">
        <v>156</v>
      </c>
      <c r="Y39" s="4" t="s">
        <v>156</v>
      </c>
      <c r="Z39" s="4" t="s">
        <v>156</v>
      </c>
      <c r="AA39" s="4" t="s">
        <v>156</v>
      </c>
    </row>
  </sheetData>
  <mergeCells count="35">
    <mergeCell ref="V3:W3"/>
    <mergeCell ref="X3:Y3"/>
    <mergeCell ref="Z3:AA3"/>
    <mergeCell ref="N3:O3"/>
    <mergeCell ref="P3:Q3"/>
    <mergeCell ref="R3:S3"/>
    <mergeCell ref="T3:U3"/>
    <mergeCell ref="F3:G3"/>
    <mergeCell ref="H3:I3"/>
    <mergeCell ref="J3:K3"/>
    <mergeCell ref="L3:M3"/>
    <mergeCell ref="T2:U2"/>
    <mergeCell ref="X2:Y2"/>
    <mergeCell ref="Z2:AA2"/>
    <mergeCell ref="L2:M2"/>
    <mergeCell ref="N2:O2"/>
    <mergeCell ref="P2:Q2"/>
    <mergeCell ref="R2:S2"/>
    <mergeCell ref="V2:W2"/>
    <mergeCell ref="D2:E2"/>
    <mergeCell ref="F2:G2"/>
    <mergeCell ref="H2:I2"/>
    <mergeCell ref="J2:K2"/>
    <mergeCell ref="T1:U1"/>
    <mergeCell ref="D1:E1"/>
    <mergeCell ref="F1:G1"/>
    <mergeCell ref="H1:I1"/>
    <mergeCell ref="J1:K1"/>
    <mergeCell ref="X1:Y1"/>
    <mergeCell ref="Z1:AA1"/>
    <mergeCell ref="L1:M1"/>
    <mergeCell ref="N1:O1"/>
    <mergeCell ref="P1:Q1"/>
    <mergeCell ref="R1:S1"/>
    <mergeCell ref="V1:W1"/>
  </mergeCells>
  <pageMargins left="0.78740157499999996" right="0.78740157499999996" top="0.984251969" bottom="0.984251969" header="0.4921259845" footer="0.492125984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zoomScale="75" workbookViewId="0">
      <selection activeCell="B2" sqref="B2"/>
    </sheetView>
  </sheetViews>
  <sheetFormatPr baseColWidth="10" defaultRowHeight="12.75" x14ac:dyDescent="0.2"/>
  <cols>
    <col min="1" max="1" width="18.85546875" style="3" bestFit="1" customWidth="1"/>
    <col min="2" max="2" width="12" style="3" bestFit="1" customWidth="1"/>
    <col min="3" max="3" width="9.140625" style="3" bestFit="1" customWidth="1"/>
    <col min="4" max="4" width="7" style="3" bestFit="1" customWidth="1"/>
    <col min="5" max="5" width="8.85546875" style="3" customWidth="1"/>
    <col min="6" max="6" width="7" style="3" bestFit="1" customWidth="1"/>
    <col min="7" max="7" width="8.7109375" style="3" customWidth="1"/>
    <col min="8" max="8" width="6.42578125" style="3" bestFit="1" customWidth="1"/>
    <col min="9" max="9" width="10.5703125" style="3" customWidth="1"/>
    <col min="10" max="10" width="7" style="3" bestFit="1" customWidth="1"/>
    <col min="11" max="11" width="8" style="3" customWidth="1"/>
    <col min="12" max="12" width="7" style="3" customWidth="1"/>
    <col min="13" max="13" width="7" style="3" bestFit="1" customWidth="1"/>
    <col min="14" max="14" width="6.42578125" style="3" bestFit="1" customWidth="1"/>
    <col min="15" max="15" width="9.28515625" style="3" customWidth="1"/>
    <col min="16" max="16" width="7" style="3" bestFit="1" customWidth="1"/>
    <col min="17" max="17" width="6.42578125" style="3" bestFit="1" customWidth="1"/>
    <col min="18" max="19" width="7" style="3" bestFit="1" customWidth="1"/>
    <col min="20" max="22" width="6.42578125" style="3" bestFit="1" customWidth="1"/>
    <col min="23" max="23" width="9.5703125" style="3" customWidth="1"/>
    <col min="24" max="24" width="6.42578125" style="3" bestFit="1" customWidth="1"/>
    <col min="25" max="25" width="9.42578125" style="3" customWidth="1"/>
    <col min="26" max="26" width="7" style="3" bestFit="1" customWidth="1"/>
    <col min="27" max="27" width="11.42578125" style="3" customWidth="1"/>
    <col min="28" max="16384" width="11.42578125" style="3"/>
  </cols>
  <sheetData>
    <row r="1" spans="1:27" ht="14.25" x14ac:dyDescent="0.25">
      <c r="A1" s="1" t="s">
        <v>77</v>
      </c>
      <c r="B1" s="10">
        <v>2006</v>
      </c>
      <c r="D1" s="55" t="s">
        <v>29</v>
      </c>
      <c r="E1" s="55"/>
      <c r="F1" s="55" t="s">
        <v>30</v>
      </c>
      <c r="G1" s="55"/>
      <c r="H1" s="55" t="s">
        <v>31</v>
      </c>
      <c r="I1" s="55"/>
      <c r="J1" s="55" t="s">
        <v>32</v>
      </c>
      <c r="K1" s="55"/>
      <c r="L1" s="55" t="s">
        <v>33</v>
      </c>
      <c r="M1" s="55"/>
      <c r="N1" s="55" t="s">
        <v>78</v>
      </c>
      <c r="O1" s="55"/>
      <c r="P1" s="55" t="s">
        <v>34</v>
      </c>
      <c r="Q1" s="55"/>
      <c r="R1" s="55" t="s">
        <v>35</v>
      </c>
      <c r="S1" s="55"/>
      <c r="T1" s="55" t="s">
        <v>79</v>
      </c>
      <c r="U1" s="55"/>
      <c r="V1" s="55" t="s">
        <v>36</v>
      </c>
      <c r="W1" s="55"/>
      <c r="X1" s="55" t="s">
        <v>38</v>
      </c>
      <c r="Y1" s="55"/>
      <c r="Z1" s="55" t="s">
        <v>157</v>
      </c>
      <c r="AA1" s="55"/>
    </row>
    <row r="2" spans="1:27" x14ac:dyDescent="0.2">
      <c r="A2" s="3" t="s">
        <v>140</v>
      </c>
      <c r="D2" s="54" t="s">
        <v>83</v>
      </c>
      <c r="E2" s="54"/>
      <c r="F2" s="54" t="s">
        <v>84</v>
      </c>
      <c r="G2" s="54"/>
      <c r="H2" s="54" t="s">
        <v>85</v>
      </c>
      <c r="I2" s="54"/>
      <c r="J2" s="54" t="s">
        <v>86</v>
      </c>
      <c r="K2" s="54"/>
      <c r="L2" s="54" t="s">
        <v>87</v>
      </c>
      <c r="M2" s="54"/>
      <c r="N2" s="54" t="s">
        <v>88</v>
      </c>
      <c r="O2" s="54"/>
      <c r="P2" s="54" t="s">
        <v>89</v>
      </c>
      <c r="Q2" s="54"/>
      <c r="R2" s="54" t="s">
        <v>90</v>
      </c>
      <c r="S2" s="54"/>
      <c r="T2" s="54" t="s">
        <v>91</v>
      </c>
      <c r="U2" s="54"/>
      <c r="V2" s="54" t="s">
        <v>92</v>
      </c>
      <c r="W2" s="54"/>
      <c r="X2" s="54" t="s">
        <v>94</v>
      </c>
      <c r="Y2" s="54"/>
      <c r="Z2" s="54" t="s">
        <v>158</v>
      </c>
      <c r="AA2" s="54"/>
    </row>
    <row r="3" spans="1:27" x14ac:dyDescent="0.2">
      <c r="A3" s="3" t="s">
        <v>139</v>
      </c>
      <c r="D3" s="5" t="s">
        <v>52</v>
      </c>
      <c r="E3" s="5"/>
      <c r="F3" s="54" t="s">
        <v>53</v>
      </c>
      <c r="G3" s="54"/>
      <c r="H3" s="54" t="s">
        <v>54</v>
      </c>
      <c r="I3" s="54"/>
      <c r="J3" s="54" t="s">
        <v>55</v>
      </c>
      <c r="K3" s="54"/>
      <c r="L3" s="54" t="s">
        <v>56</v>
      </c>
      <c r="M3" s="54"/>
      <c r="N3" s="54" t="s">
        <v>57</v>
      </c>
      <c r="O3" s="54"/>
      <c r="P3" s="54" t="s">
        <v>58</v>
      </c>
      <c r="Q3" s="54"/>
      <c r="R3" s="54" t="s">
        <v>59</v>
      </c>
      <c r="S3" s="54"/>
      <c r="T3" s="54" t="s">
        <v>60</v>
      </c>
      <c r="U3" s="54"/>
      <c r="V3" s="54">
        <v>10</v>
      </c>
      <c r="W3" s="54"/>
      <c r="X3" s="54">
        <v>11</v>
      </c>
      <c r="Y3" s="54"/>
      <c r="Z3" s="54">
        <v>12</v>
      </c>
      <c r="AA3" s="56"/>
    </row>
    <row r="4" spans="1:27" x14ac:dyDescent="0.2">
      <c r="D4" s="3" t="s">
        <v>141</v>
      </c>
      <c r="E4" s="3" t="s">
        <v>142</v>
      </c>
      <c r="F4" s="3" t="s">
        <v>141</v>
      </c>
      <c r="G4" s="3" t="s">
        <v>142</v>
      </c>
      <c r="H4" s="3" t="s">
        <v>141</v>
      </c>
      <c r="I4" s="3" t="s">
        <v>142</v>
      </c>
      <c r="J4" s="3" t="s">
        <v>141</v>
      </c>
      <c r="K4" s="3" t="s">
        <v>142</v>
      </c>
      <c r="L4" s="3" t="s">
        <v>141</v>
      </c>
      <c r="M4" s="3" t="s">
        <v>142</v>
      </c>
      <c r="N4" s="3" t="s">
        <v>141</v>
      </c>
      <c r="O4" s="3" t="s">
        <v>142</v>
      </c>
      <c r="P4" s="3" t="s">
        <v>141</v>
      </c>
      <c r="Q4" s="3" t="s">
        <v>142</v>
      </c>
      <c r="R4" s="3" t="s">
        <v>141</v>
      </c>
      <c r="S4" s="3" t="s">
        <v>142</v>
      </c>
      <c r="T4" s="3" t="s">
        <v>141</v>
      </c>
      <c r="U4" s="3" t="s">
        <v>142</v>
      </c>
      <c r="V4" s="3" t="s">
        <v>141</v>
      </c>
      <c r="W4" s="3" t="s">
        <v>142</v>
      </c>
      <c r="X4" s="3" t="s">
        <v>141</v>
      </c>
      <c r="Y4" s="3" t="s">
        <v>142</v>
      </c>
      <c r="Z4" s="3" t="s">
        <v>141</v>
      </c>
      <c r="AA4" s="3" t="s">
        <v>142</v>
      </c>
    </row>
    <row r="5" spans="1:27" x14ac:dyDescent="0.2">
      <c r="A5" s="3" t="s">
        <v>27</v>
      </c>
      <c r="D5" s="4">
        <v>7.4</v>
      </c>
      <c r="E5" s="4">
        <v>7.4</v>
      </c>
      <c r="F5" s="4">
        <v>7.2</v>
      </c>
      <c r="G5" s="4">
        <v>7.3</v>
      </c>
      <c r="H5" s="4">
        <v>7.6</v>
      </c>
      <c r="I5" s="4">
        <v>7.9</v>
      </c>
      <c r="J5" s="4">
        <v>6.8</v>
      </c>
      <c r="K5" s="4">
        <v>7.2</v>
      </c>
      <c r="L5" s="4">
        <v>7.4</v>
      </c>
      <c r="M5" s="4">
        <v>7.4</v>
      </c>
      <c r="N5" s="4">
        <v>7.7</v>
      </c>
      <c r="O5" s="4">
        <v>7.7</v>
      </c>
      <c r="P5" s="4">
        <v>7.4</v>
      </c>
      <c r="Q5" s="4">
        <v>7.3</v>
      </c>
      <c r="R5" s="4">
        <v>7.3</v>
      </c>
      <c r="S5" s="4">
        <v>7.2</v>
      </c>
      <c r="T5" s="4">
        <v>7.3</v>
      </c>
      <c r="U5" s="4">
        <v>7.2</v>
      </c>
      <c r="V5" s="4">
        <v>7.3</v>
      </c>
      <c r="W5" s="4">
        <v>7.2</v>
      </c>
      <c r="X5" s="4">
        <v>7.4</v>
      </c>
      <c r="Y5" s="4">
        <v>7.3</v>
      </c>
      <c r="Z5" s="3">
        <v>7.1</v>
      </c>
      <c r="AA5" s="3">
        <v>7.1</v>
      </c>
    </row>
    <row r="6" spans="1:27" x14ac:dyDescent="0.2">
      <c r="A6" s="3" t="s">
        <v>62</v>
      </c>
      <c r="C6" s="4" t="s">
        <v>61</v>
      </c>
      <c r="D6" s="4">
        <v>100</v>
      </c>
      <c r="E6" s="4">
        <v>95.7</v>
      </c>
      <c r="F6" s="4">
        <v>70</v>
      </c>
      <c r="G6" s="4">
        <v>58.8</v>
      </c>
      <c r="H6" s="4">
        <v>98</v>
      </c>
      <c r="I6" s="4">
        <v>94.2</v>
      </c>
      <c r="J6" s="4">
        <v>47</v>
      </c>
      <c r="K6" s="4">
        <v>52.3</v>
      </c>
      <c r="L6" s="4">
        <v>55</v>
      </c>
      <c r="M6" s="4">
        <v>55.2</v>
      </c>
      <c r="N6" s="4">
        <v>100</v>
      </c>
      <c r="O6" s="4">
        <v>94.7</v>
      </c>
      <c r="P6" s="4">
        <v>90</v>
      </c>
      <c r="Q6" s="4">
        <v>72.3</v>
      </c>
      <c r="R6" s="4">
        <v>89</v>
      </c>
      <c r="S6" s="4">
        <v>84.1</v>
      </c>
      <c r="T6" s="4">
        <v>77</v>
      </c>
      <c r="U6" s="4">
        <v>75</v>
      </c>
      <c r="V6" s="4">
        <v>85</v>
      </c>
      <c r="W6" s="4">
        <v>71.099999999999994</v>
      </c>
      <c r="X6" s="4">
        <v>66</v>
      </c>
      <c r="Y6" s="4">
        <v>59.5</v>
      </c>
      <c r="Z6" s="3">
        <v>97</v>
      </c>
      <c r="AA6" s="3">
        <v>90.5</v>
      </c>
    </row>
    <row r="7" spans="1:27" x14ac:dyDescent="0.2">
      <c r="A7" s="3" t="s">
        <v>0</v>
      </c>
      <c r="B7" s="3" t="s">
        <v>0</v>
      </c>
      <c r="C7" s="4" t="s">
        <v>28</v>
      </c>
      <c r="D7" s="4">
        <v>0.7</v>
      </c>
      <c r="E7" s="4">
        <v>0.5</v>
      </c>
      <c r="F7" s="4">
        <v>0.9</v>
      </c>
      <c r="G7" s="4">
        <v>0.7</v>
      </c>
      <c r="H7" s="4">
        <v>0.5</v>
      </c>
      <c r="I7" s="4">
        <v>0.4</v>
      </c>
      <c r="J7" s="4">
        <v>0.8</v>
      </c>
      <c r="K7" s="4">
        <v>0.7</v>
      </c>
      <c r="L7" s="4">
        <v>0.7</v>
      </c>
      <c r="M7" s="4">
        <v>0.4</v>
      </c>
      <c r="N7" s="4">
        <v>0.8</v>
      </c>
      <c r="O7" s="4">
        <v>0.6</v>
      </c>
      <c r="P7" s="4">
        <v>0.6</v>
      </c>
      <c r="Q7" s="4">
        <v>0.4</v>
      </c>
      <c r="R7" s="4">
        <v>0.5</v>
      </c>
      <c r="S7" s="4">
        <v>0.5</v>
      </c>
      <c r="T7" s="4">
        <v>0.5</v>
      </c>
      <c r="U7" s="4">
        <v>0.3</v>
      </c>
      <c r="V7" s="4">
        <v>0.5</v>
      </c>
      <c r="W7" s="4">
        <v>0.4</v>
      </c>
      <c r="X7" s="4">
        <v>0.8</v>
      </c>
      <c r="Y7" s="4">
        <v>0.6</v>
      </c>
      <c r="Z7" s="3">
        <v>0.9</v>
      </c>
      <c r="AA7" s="3">
        <v>0.6</v>
      </c>
    </row>
    <row r="8" spans="1:27" x14ac:dyDescent="0.2">
      <c r="A8" s="3" t="s">
        <v>64</v>
      </c>
      <c r="B8" s="3" t="s">
        <v>127</v>
      </c>
      <c r="C8" s="4" t="s">
        <v>28</v>
      </c>
      <c r="D8" s="4">
        <v>15.3</v>
      </c>
      <c r="E8" s="4">
        <v>17.399999999999999</v>
      </c>
      <c r="F8" s="4">
        <v>21.3</v>
      </c>
      <c r="G8" s="4">
        <v>14.9</v>
      </c>
      <c r="H8" s="4">
        <v>5</v>
      </c>
      <c r="I8" s="4">
        <v>5.0999999999999996</v>
      </c>
      <c r="J8" s="4">
        <v>26.8</v>
      </c>
      <c r="K8" s="4">
        <v>23.1</v>
      </c>
      <c r="L8" s="4">
        <v>17.399999999999999</v>
      </c>
      <c r="M8" s="4">
        <v>14.9</v>
      </c>
      <c r="N8" s="4">
        <v>9.8000000000000007</v>
      </c>
      <c r="O8" s="4">
        <v>9.6999999999999993</v>
      </c>
      <c r="P8" s="4">
        <v>22.9</v>
      </c>
      <c r="Q8" s="4">
        <v>22.4</v>
      </c>
      <c r="R8" s="4">
        <v>28.2</v>
      </c>
      <c r="S8" s="4">
        <v>28.4</v>
      </c>
      <c r="T8" s="4">
        <v>36.6</v>
      </c>
      <c r="U8" s="4">
        <v>37.5</v>
      </c>
      <c r="V8" s="4">
        <v>20.8</v>
      </c>
      <c r="W8" s="4">
        <v>20.399999999999999</v>
      </c>
      <c r="X8" s="4">
        <v>22.7</v>
      </c>
      <c r="Y8" s="4">
        <v>22.5</v>
      </c>
      <c r="Z8" s="3">
        <v>17.600000000000001</v>
      </c>
      <c r="AA8" s="3">
        <v>24.8</v>
      </c>
    </row>
    <row r="9" spans="1:27" x14ac:dyDescent="0.2">
      <c r="A9" s="3" t="s">
        <v>1</v>
      </c>
      <c r="B9" s="3" t="s">
        <v>51</v>
      </c>
      <c r="C9" s="4" t="s">
        <v>28</v>
      </c>
      <c r="D9" s="4">
        <v>4.3</v>
      </c>
      <c r="E9" s="4">
        <v>4.5</v>
      </c>
      <c r="F9" s="4">
        <v>12.8</v>
      </c>
      <c r="G9" s="4">
        <v>8.6999999999999993</v>
      </c>
      <c r="H9" s="4">
        <v>1.1000000000000001</v>
      </c>
      <c r="I9" s="4">
        <v>1.1000000000000001</v>
      </c>
      <c r="J9" s="4">
        <v>22.1</v>
      </c>
      <c r="K9" s="4">
        <v>21.1</v>
      </c>
      <c r="L9" s="4">
        <v>10.199999999999999</v>
      </c>
      <c r="M9" s="4">
        <v>11.5</v>
      </c>
      <c r="N9" s="4">
        <v>1.3</v>
      </c>
      <c r="O9" s="4">
        <v>1.3</v>
      </c>
      <c r="P9" s="4">
        <v>20.7</v>
      </c>
      <c r="Q9" s="4">
        <v>15.1</v>
      </c>
      <c r="R9" s="4">
        <v>15.6</v>
      </c>
      <c r="S9" s="4">
        <v>18.8</v>
      </c>
      <c r="T9" s="4">
        <v>15.8</v>
      </c>
      <c r="U9" s="4">
        <v>15.4</v>
      </c>
      <c r="V9" s="4">
        <v>8.8000000000000007</v>
      </c>
      <c r="W9" s="4">
        <v>7.9</v>
      </c>
      <c r="X9" s="4">
        <v>7.7</v>
      </c>
      <c r="Y9" s="4">
        <v>9.1999999999999993</v>
      </c>
      <c r="Z9" s="3">
        <v>5.5</v>
      </c>
      <c r="AA9" s="3">
        <v>8.1999999999999993</v>
      </c>
    </row>
    <row r="10" spans="1:27" x14ac:dyDescent="0.2">
      <c r="A10" s="3" t="s">
        <v>2</v>
      </c>
      <c r="B10" s="3" t="s">
        <v>67</v>
      </c>
      <c r="C10" s="4" t="s">
        <v>28</v>
      </c>
      <c r="D10" s="4">
        <v>10.7</v>
      </c>
      <c r="E10" s="4">
        <v>10.7</v>
      </c>
      <c r="F10" s="4">
        <v>20</v>
      </c>
      <c r="G10" s="4">
        <v>21.5</v>
      </c>
      <c r="H10" s="4">
        <v>8</v>
      </c>
      <c r="I10" s="4">
        <v>8.1</v>
      </c>
      <c r="J10" s="4">
        <v>16.600000000000001</v>
      </c>
      <c r="K10" s="4">
        <v>18.5</v>
      </c>
      <c r="L10" s="4">
        <v>27.1</v>
      </c>
      <c r="M10" s="4">
        <v>28.6</v>
      </c>
      <c r="N10" s="4">
        <v>23.7</v>
      </c>
      <c r="O10" s="4">
        <v>29</v>
      </c>
      <c r="P10" s="4">
        <v>24</v>
      </c>
      <c r="Q10" s="4">
        <v>23.5</v>
      </c>
      <c r="R10" s="4">
        <v>19.8</v>
      </c>
      <c r="S10" s="4">
        <v>19.899999999999999</v>
      </c>
      <c r="T10" s="4">
        <v>21.7</v>
      </c>
      <c r="U10" s="4">
        <v>22.3</v>
      </c>
      <c r="V10" s="4">
        <v>10.8</v>
      </c>
      <c r="W10" s="4">
        <v>11.7</v>
      </c>
      <c r="X10" s="4">
        <v>15.3</v>
      </c>
      <c r="Y10" s="4">
        <v>17.7</v>
      </c>
      <c r="Z10" s="3">
        <v>13.5</v>
      </c>
      <c r="AA10" s="3">
        <v>14</v>
      </c>
    </row>
    <row r="11" spans="1:27" x14ac:dyDescent="0.2">
      <c r="A11" s="3" t="s">
        <v>4</v>
      </c>
      <c r="B11" s="3" t="s">
        <v>40</v>
      </c>
      <c r="C11" s="4" t="s">
        <v>28</v>
      </c>
      <c r="D11" s="4">
        <v>110</v>
      </c>
      <c r="E11" s="4">
        <v>120</v>
      </c>
      <c r="F11" s="4">
        <v>110</v>
      </c>
      <c r="G11" s="4">
        <v>110</v>
      </c>
      <c r="H11" s="4">
        <v>57</v>
      </c>
      <c r="I11" s="4">
        <v>58</v>
      </c>
      <c r="J11" s="4">
        <v>120</v>
      </c>
      <c r="K11" s="4">
        <v>120</v>
      </c>
      <c r="L11" s="4">
        <v>92</v>
      </c>
      <c r="M11" s="4">
        <v>93</v>
      </c>
      <c r="N11" s="4">
        <v>66</v>
      </c>
      <c r="O11" s="4">
        <v>66</v>
      </c>
      <c r="P11" s="4">
        <v>110</v>
      </c>
      <c r="Q11" s="4">
        <v>110</v>
      </c>
      <c r="R11" s="4">
        <v>120</v>
      </c>
      <c r="S11" s="4">
        <v>120</v>
      </c>
      <c r="T11" s="4">
        <v>130</v>
      </c>
      <c r="U11" s="4">
        <v>130</v>
      </c>
      <c r="V11" s="4">
        <v>100</v>
      </c>
      <c r="W11" s="4">
        <v>100</v>
      </c>
      <c r="X11" s="4">
        <v>76</v>
      </c>
      <c r="Y11" s="4">
        <v>79</v>
      </c>
      <c r="Z11" s="3">
        <v>110</v>
      </c>
      <c r="AA11" s="3">
        <v>120</v>
      </c>
    </row>
    <row r="12" spans="1:27" x14ac:dyDescent="0.2">
      <c r="A12" s="3" t="s">
        <v>5</v>
      </c>
      <c r="B12" s="3" t="s">
        <v>41</v>
      </c>
      <c r="C12" s="4" t="s">
        <v>28</v>
      </c>
      <c r="D12" s="4">
        <v>1.4</v>
      </c>
      <c r="E12" s="4">
        <v>0.94</v>
      </c>
      <c r="F12" s="4">
        <v>6.8</v>
      </c>
      <c r="G12" s="4">
        <v>6.7</v>
      </c>
      <c r="H12" s="4">
        <v>2.7</v>
      </c>
      <c r="I12" s="4">
        <v>3</v>
      </c>
      <c r="J12" s="4">
        <v>11</v>
      </c>
      <c r="K12" s="4">
        <v>11</v>
      </c>
      <c r="L12" s="4">
        <v>7.5</v>
      </c>
      <c r="M12" s="4">
        <v>8.3000000000000007</v>
      </c>
      <c r="N12" s="4">
        <v>5.7</v>
      </c>
      <c r="O12" s="4">
        <v>6.7</v>
      </c>
      <c r="P12" s="4">
        <v>7.9</v>
      </c>
      <c r="Q12" s="4">
        <v>8.4</v>
      </c>
      <c r="R12" s="4">
        <v>6.8</v>
      </c>
      <c r="S12" s="4">
        <v>7.5</v>
      </c>
      <c r="T12" s="4">
        <v>9.9</v>
      </c>
      <c r="U12" s="4">
        <v>11</v>
      </c>
      <c r="V12" s="4">
        <v>8.6999999999999993</v>
      </c>
      <c r="W12" s="4">
        <v>9.1999999999999993</v>
      </c>
      <c r="X12" s="4">
        <v>25</v>
      </c>
      <c r="Y12" s="4">
        <v>28</v>
      </c>
      <c r="Z12" s="3">
        <v>2.2999999999999998</v>
      </c>
      <c r="AA12" s="3">
        <v>2.2999999999999998</v>
      </c>
    </row>
    <row r="13" spans="1:27" x14ac:dyDescent="0.2">
      <c r="A13" s="3" t="s">
        <v>16</v>
      </c>
      <c r="B13" s="3" t="s">
        <v>49</v>
      </c>
      <c r="C13" s="4" t="s">
        <v>28</v>
      </c>
      <c r="D13" s="4">
        <v>1.96</v>
      </c>
      <c r="E13" s="4">
        <v>2.2999999999999998</v>
      </c>
      <c r="F13" s="4">
        <v>5.9</v>
      </c>
      <c r="G13" s="4">
        <v>6.8</v>
      </c>
      <c r="H13" s="4">
        <v>0.6</v>
      </c>
      <c r="I13" s="4">
        <v>0.71</v>
      </c>
      <c r="J13" s="4">
        <v>12</v>
      </c>
      <c r="K13" s="4">
        <v>13</v>
      </c>
      <c r="L13" s="4">
        <v>6.6</v>
      </c>
      <c r="M13" s="4">
        <v>7.2</v>
      </c>
      <c r="N13" s="4">
        <v>0.83</v>
      </c>
      <c r="O13" s="4">
        <v>1.1000000000000001</v>
      </c>
      <c r="P13" s="4">
        <v>9.1999999999999993</v>
      </c>
      <c r="Q13" s="4">
        <v>8.5</v>
      </c>
      <c r="R13" s="4">
        <v>7</v>
      </c>
      <c r="S13" s="4">
        <v>7.5</v>
      </c>
      <c r="T13" s="4">
        <v>5</v>
      </c>
      <c r="U13" s="4">
        <v>5.6</v>
      </c>
      <c r="V13" s="4">
        <v>5.3</v>
      </c>
      <c r="W13" s="4">
        <v>5.6</v>
      </c>
      <c r="X13" s="4">
        <v>3.6</v>
      </c>
      <c r="Y13" s="4">
        <v>4.0999999999999996</v>
      </c>
      <c r="Z13" s="3">
        <v>2.4</v>
      </c>
      <c r="AA13" s="3">
        <v>3.6</v>
      </c>
    </row>
    <row r="14" spans="1:27" x14ac:dyDescent="0.2">
      <c r="A14" s="3" t="s">
        <v>17</v>
      </c>
      <c r="B14" s="3" t="s">
        <v>50</v>
      </c>
      <c r="C14" s="4" t="s">
        <v>28</v>
      </c>
      <c r="D14" s="4" t="s">
        <v>146</v>
      </c>
      <c r="E14" s="4" t="s">
        <v>146</v>
      </c>
      <c r="F14" s="4">
        <v>2.1</v>
      </c>
      <c r="G14" s="4">
        <v>1.4</v>
      </c>
      <c r="H14" s="4" t="s">
        <v>146</v>
      </c>
      <c r="I14" s="4" t="s">
        <v>146</v>
      </c>
      <c r="J14" s="4">
        <v>14</v>
      </c>
      <c r="K14" s="4">
        <v>12</v>
      </c>
      <c r="L14" s="4">
        <v>2.6</v>
      </c>
      <c r="M14" s="4">
        <v>2.2000000000000002</v>
      </c>
      <c r="N14" s="4" t="s">
        <v>146</v>
      </c>
      <c r="O14" s="4" t="s">
        <v>146</v>
      </c>
      <c r="P14" s="4">
        <v>2</v>
      </c>
      <c r="Q14" s="4">
        <v>2.1</v>
      </c>
      <c r="R14" s="4">
        <v>2.2000000000000002</v>
      </c>
      <c r="S14" s="4">
        <v>2</v>
      </c>
      <c r="T14" s="4">
        <v>1.1000000000000001</v>
      </c>
      <c r="U14" s="4">
        <v>1.2</v>
      </c>
      <c r="V14" s="4">
        <v>1.7</v>
      </c>
      <c r="W14" s="4">
        <v>1.2</v>
      </c>
      <c r="X14" s="4" t="s">
        <v>146</v>
      </c>
      <c r="Y14" s="4" t="s">
        <v>146</v>
      </c>
      <c r="Z14" s="4" t="s">
        <v>146</v>
      </c>
      <c r="AA14" s="3">
        <v>1</v>
      </c>
    </row>
    <row r="15" spans="1:27" x14ac:dyDescent="0.2">
      <c r="A15" s="3" t="s">
        <v>3</v>
      </c>
      <c r="B15" s="3" t="s">
        <v>66</v>
      </c>
      <c r="C15" s="4" t="s">
        <v>63</v>
      </c>
      <c r="D15" s="4" t="s">
        <v>123</v>
      </c>
      <c r="E15" s="4" t="s">
        <v>123</v>
      </c>
      <c r="F15" s="4" t="s">
        <v>123</v>
      </c>
      <c r="G15" s="4" t="s">
        <v>123</v>
      </c>
      <c r="H15" s="4" t="s">
        <v>123</v>
      </c>
      <c r="I15" s="4" t="s">
        <v>123</v>
      </c>
      <c r="J15" s="4">
        <v>1.1000000000000001</v>
      </c>
      <c r="K15" s="4">
        <v>1.3</v>
      </c>
      <c r="L15" s="4" t="s">
        <v>123</v>
      </c>
      <c r="M15" s="4" t="s">
        <v>123</v>
      </c>
      <c r="N15" s="4" t="s">
        <v>123</v>
      </c>
      <c r="O15" s="4" t="s">
        <v>123</v>
      </c>
      <c r="P15" s="4" t="s">
        <v>123</v>
      </c>
      <c r="Q15" s="4" t="s">
        <v>123</v>
      </c>
      <c r="R15" s="4" t="s">
        <v>123</v>
      </c>
      <c r="S15" s="4" t="s">
        <v>123</v>
      </c>
      <c r="T15" s="4" t="s">
        <v>123</v>
      </c>
      <c r="U15" s="4" t="s">
        <v>123</v>
      </c>
      <c r="V15" s="4" t="s">
        <v>123</v>
      </c>
      <c r="W15" s="4" t="s">
        <v>123</v>
      </c>
      <c r="X15" s="4" t="s">
        <v>123</v>
      </c>
      <c r="Y15" s="4" t="s">
        <v>123</v>
      </c>
      <c r="Z15" s="3">
        <v>0.77</v>
      </c>
      <c r="AA15" s="3">
        <v>1.2</v>
      </c>
    </row>
    <row r="16" spans="1:27" x14ac:dyDescent="0.2">
      <c r="A16" s="3" t="s">
        <v>6</v>
      </c>
      <c r="B16" s="3" t="s">
        <v>65</v>
      </c>
      <c r="C16" s="4" t="s">
        <v>63</v>
      </c>
      <c r="D16" s="4" t="s">
        <v>121</v>
      </c>
      <c r="E16" s="4" t="s">
        <v>121</v>
      </c>
      <c r="F16" s="4">
        <v>28</v>
      </c>
      <c r="G16" s="4">
        <v>27</v>
      </c>
      <c r="H16" s="4" t="s">
        <v>121</v>
      </c>
      <c r="I16" s="4" t="s">
        <v>121</v>
      </c>
      <c r="J16" s="4">
        <v>43</v>
      </c>
      <c r="K16" s="4">
        <v>45</v>
      </c>
      <c r="L16" s="4">
        <v>31</v>
      </c>
      <c r="M16" s="4">
        <v>34</v>
      </c>
      <c r="N16" s="4" t="s">
        <v>121</v>
      </c>
      <c r="O16" s="4" t="s">
        <v>121</v>
      </c>
      <c r="P16" s="4">
        <v>26</v>
      </c>
      <c r="Q16" s="4">
        <v>27</v>
      </c>
      <c r="R16" s="4">
        <v>24</v>
      </c>
      <c r="S16" s="4">
        <v>25</v>
      </c>
      <c r="T16" s="4">
        <v>24</v>
      </c>
      <c r="U16" s="4">
        <v>24</v>
      </c>
      <c r="V16" s="4">
        <v>20</v>
      </c>
      <c r="W16" s="4">
        <v>22</v>
      </c>
      <c r="X16" s="4" t="s">
        <v>121</v>
      </c>
      <c r="Y16" s="4" t="s">
        <v>121</v>
      </c>
      <c r="Z16" s="4" t="s">
        <v>121</v>
      </c>
      <c r="AA16" s="4" t="s">
        <v>121</v>
      </c>
    </row>
    <row r="17" spans="1:27" x14ac:dyDescent="0.2">
      <c r="A17" s="3" t="s">
        <v>9</v>
      </c>
      <c r="B17" s="3" t="s">
        <v>44</v>
      </c>
      <c r="C17" s="4" t="s">
        <v>63</v>
      </c>
      <c r="D17" s="4" t="s">
        <v>159</v>
      </c>
      <c r="E17" s="4" t="s">
        <v>159</v>
      </c>
      <c r="F17" s="4">
        <v>8.6999999999999994E-2</v>
      </c>
      <c r="G17" s="4">
        <v>0.11</v>
      </c>
      <c r="H17" s="4" t="s">
        <v>159</v>
      </c>
      <c r="I17" s="4" t="s">
        <v>159</v>
      </c>
      <c r="J17" s="4">
        <v>4.8000000000000001E-2</v>
      </c>
      <c r="K17" s="4" t="s">
        <v>159</v>
      </c>
      <c r="L17" s="4" t="s">
        <v>159</v>
      </c>
      <c r="M17" s="4" t="s">
        <v>159</v>
      </c>
      <c r="N17" s="4" t="s">
        <v>159</v>
      </c>
      <c r="O17" s="4" t="s">
        <v>159</v>
      </c>
      <c r="P17" s="4" t="s">
        <v>159</v>
      </c>
      <c r="Q17" s="4" t="s">
        <v>159</v>
      </c>
      <c r="R17" s="4" t="s">
        <v>159</v>
      </c>
      <c r="S17" s="4" t="s">
        <v>159</v>
      </c>
      <c r="T17" s="4" t="s">
        <v>159</v>
      </c>
      <c r="U17" s="4" t="s">
        <v>159</v>
      </c>
      <c r="V17" s="4" t="s">
        <v>159</v>
      </c>
      <c r="W17" s="4" t="s">
        <v>159</v>
      </c>
      <c r="X17" s="4" t="s">
        <v>159</v>
      </c>
      <c r="Y17" s="4" t="s">
        <v>159</v>
      </c>
      <c r="Z17" s="4" t="s">
        <v>159</v>
      </c>
      <c r="AA17" s="4" t="s">
        <v>159</v>
      </c>
    </row>
    <row r="18" spans="1:27" x14ac:dyDescent="0.2">
      <c r="A18" s="3" t="s">
        <v>10</v>
      </c>
      <c r="B18" s="3" t="s">
        <v>45</v>
      </c>
      <c r="C18" s="4" t="s">
        <v>63</v>
      </c>
      <c r="D18" s="4">
        <v>0.8</v>
      </c>
      <c r="E18" s="4" t="s">
        <v>123</v>
      </c>
      <c r="F18" s="4" t="s">
        <v>123</v>
      </c>
      <c r="G18" s="4" t="s">
        <v>123</v>
      </c>
      <c r="H18" s="4" t="s">
        <v>123</v>
      </c>
      <c r="I18" s="4" t="s">
        <v>123</v>
      </c>
      <c r="J18" s="4">
        <v>0.82</v>
      </c>
      <c r="K18" s="4">
        <v>0.61</v>
      </c>
      <c r="L18" s="4">
        <v>0.71</v>
      </c>
      <c r="M18" s="4" t="s">
        <v>123</v>
      </c>
      <c r="N18" s="4" t="s">
        <v>123</v>
      </c>
      <c r="O18" s="4" t="s">
        <v>123</v>
      </c>
      <c r="P18" s="4">
        <v>0.79</v>
      </c>
      <c r="Q18" s="4">
        <v>0.57999999999999996</v>
      </c>
      <c r="R18" s="4">
        <v>0.87</v>
      </c>
      <c r="S18" s="4">
        <v>0.65</v>
      </c>
      <c r="T18" s="4">
        <v>0.56000000000000005</v>
      </c>
      <c r="U18" s="4" t="s">
        <v>123</v>
      </c>
      <c r="V18" s="4">
        <v>0.86</v>
      </c>
      <c r="W18" s="4">
        <v>0.62</v>
      </c>
      <c r="X18" s="4">
        <v>5.6</v>
      </c>
      <c r="Y18" s="4">
        <v>5.2</v>
      </c>
      <c r="Z18" s="4" t="s">
        <v>123</v>
      </c>
      <c r="AA18" s="4">
        <v>0.51</v>
      </c>
    </row>
    <row r="19" spans="1:27" x14ac:dyDescent="0.2">
      <c r="A19" s="3" t="s">
        <v>12</v>
      </c>
      <c r="B19" s="3" t="s">
        <v>46</v>
      </c>
      <c r="C19" s="4" t="s">
        <v>63</v>
      </c>
      <c r="D19" s="4">
        <v>1.7</v>
      </c>
      <c r="E19" s="4">
        <v>1.2</v>
      </c>
      <c r="F19" s="4" t="s">
        <v>146</v>
      </c>
      <c r="G19" s="4" t="s">
        <v>146</v>
      </c>
      <c r="H19" s="4" t="s">
        <v>146</v>
      </c>
      <c r="I19" s="4" t="s">
        <v>146</v>
      </c>
      <c r="J19" s="4">
        <v>9.4</v>
      </c>
      <c r="K19" s="4">
        <v>6.4</v>
      </c>
      <c r="L19" s="4" t="s">
        <v>146</v>
      </c>
      <c r="M19" s="4" t="s">
        <v>146</v>
      </c>
      <c r="N19" s="4" t="s">
        <v>146</v>
      </c>
      <c r="O19" s="4" t="s">
        <v>146</v>
      </c>
      <c r="P19" s="4">
        <v>8.1</v>
      </c>
      <c r="Q19" s="4">
        <v>3.2</v>
      </c>
      <c r="R19" s="4" t="s">
        <v>146</v>
      </c>
      <c r="S19" s="4" t="s">
        <v>146</v>
      </c>
      <c r="T19" s="4" t="s">
        <v>146</v>
      </c>
      <c r="U19" s="4" t="s">
        <v>146</v>
      </c>
      <c r="V19" s="4" t="s">
        <v>146</v>
      </c>
      <c r="W19" s="4" t="s">
        <v>146</v>
      </c>
      <c r="X19" s="4" t="s">
        <v>146</v>
      </c>
      <c r="Y19" s="4" t="s">
        <v>146</v>
      </c>
      <c r="Z19" s="4" t="s">
        <v>146</v>
      </c>
      <c r="AA19" s="4" t="s">
        <v>146</v>
      </c>
    </row>
    <row r="20" spans="1:27" x14ac:dyDescent="0.2">
      <c r="A20" s="3" t="s">
        <v>11</v>
      </c>
      <c r="B20" s="3" t="s">
        <v>133</v>
      </c>
      <c r="C20" s="4" t="s">
        <v>63</v>
      </c>
      <c r="D20" s="4" t="s">
        <v>121</v>
      </c>
      <c r="E20" s="4">
        <v>24</v>
      </c>
      <c r="F20" s="4" t="s">
        <v>121</v>
      </c>
      <c r="G20" s="4" t="s">
        <v>121</v>
      </c>
      <c r="H20" s="4" t="s">
        <v>121</v>
      </c>
      <c r="I20" s="4" t="s">
        <v>121</v>
      </c>
      <c r="J20" s="4">
        <v>29</v>
      </c>
      <c r="K20" s="4">
        <v>13</v>
      </c>
      <c r="L20" s="4" t="s">
        <v>121</v>
      </c>
      <c r="M20" s="4" t="s">
        <v>121</v>
      </c>
      <c r="N20" s="4" t="s">
        <v>121</v>
      </c>
      <c r="O20" s="4" t="s">
        <v>121</v>
      </c>
      <c r="P20" s="4" t="s">
        <v>121</v>
      </c>
      <c r="Q20" s="4" t="s">
        <v>121</v>
      </c>
      <c r="R20" s="4" t="s">
        <v>121</v>
      </c>
      <c r="S20" s="4" t="s">
        <v>121</v>
      </c>
      <c r="T20" s="4" t="s">
        <v>121</v>
      </c>
      <c r="U20" s="4" t="s">
        <v>121</v>
      </c>
      <c r="V20" s="4" t="s">
        <v>121</v>
      </c>
      <c r="W20" s="4" t="s">
        <v>121</v>
      </c>
      <c r="X20" s="4" t="s">
        <v>121</v>
      </c>
      <c r="Y20" s="4" t="s">
        <v>121</v>
      </c>
      <c r="Z20" s="3">
        <v>85</v>
      </c>
      <c r="AA20" s="4">
        <v>18</v>
      </c>
    </row>
    <row r="21" spans="1:27" x14ac:dyDescent="0.2">
      <c r="A21" s="3" t="s">
        <v>13</v>
      </c>
      <c r="B21" s="3" t="s">
        <v>134</v>
      </c>
      <c r="C21" s="4" t="s">
        <v>63</v>
      </c>
      <c r="D21" s="4" t="s">
        <v>146</v>
      </c>
      <c r="E21" s="4" t="s">
        <v>146</v>
      </c>
      <c r="F21" s="4" t="s">
        <v>146</v>
      </c>
      <c r="G21" s="4" t="s">
        <v>146</v>
      </c>
      <c r="H21" s="4" t="s">
        <v>146</v>
      </c>
      <c r="I21" s="4" t="s">
        <v>146</v>
      </c>
      <c r="J21" s="4">
        <v>1.2</v>
      </c>
      <c r="K21" s="4" t="s">
        <v>146</v>
      </c>
      <c r="L21" s="4" t="s">
        <v>146</v>
      </c>
      <c r="M21" s="4" t="s">
        <v>146</v>
      </c>
      <c r="N21" s="4" t="s">
        <v>146</v>
      </c>
      <c r="O21" s="4" t="s">
        <v>146</v>
      </c>
      <c r="P21" s="4" t="s">
        <v>146</v>
      </c>
      <c r="Q21" s="4" t="s">
        <v>146</v>
      </c>
      <c r="R21" s="4" t="s">
        <v>146</v>
      </c>
      <c r="S21" s="4" t="s">
        <v>146</v>
      </c>
      <c r="T21" s="4" t="s">
        <v>146</v>
      </c>
      <c r="U21" s="4" t="s">
        <v>146</v>
      </c>
      <c r="V21" s="4" t="s">
        <v>146</v>
      </c>
      <c r="W21" s="4" t="s">
        <v>146</v>
      </c>
      <c r="X21" s="4" t="s">
        <v>146</v>
      </c>
      <c r="Y21" s="4" t="s">
        <v>146</v>
      </c>
      <c r="Z21" s="3">
        <v>4.0999999999999996</v>
      </c>
      <c r="AA21" s="4" t="s">
        <v>146</v>
      </c>
    </row>
    <row r="22" spans="1:27" x14ac:dyDescent="0.2">
      <c r="A22" s="3" t="s">
        <v>14</v>
      </c>
      <c r="B22" s="3" t="s">
        <v>47</v>
      </c>
      <c r="C22" s="4" t="s">
        <v>63</v>
      </c>
      <c r="D22" s="4" t="s">
        <v>145</v>
      </c>
      <c r="E22" s="4" t="s">
        <v>145</v>
      </c>
      <c r="F22" s="4" t="s">
        <v>145</v>
      </c>
      <c r="G22" s="4" t="s">
        <v>145</v>
      </c>
      <c r="H22" s="4" t="s">
        <v>145</v>
      </c>
      <c r="I22" s="4" t="s">
        <v>145</v>
      </c>
      <c r="J22" s="4" t="s">
        <v>145</v>
      </c>
      <c r="K22" s="4" t="s">
        <v>145</v>
      </c>
      <c r="L22" s="4" t="s">
        <v>145</v>
      </c>
      <c r="M22" s="4" t="s">
        <v>145</v>
      </c>
      <c r="N22" s="4" t="s">
        <v>145</v>
      </c>
      <c r="O22" s="4" t="s">
        <v>145</v>
      </c>
      <c r="P22" s="4" t="s">
        <v>145</v>
      </c>
      <c r="Q22" s="4" t="s">
        <v>145</v>
      </c>
      <c r="R22" s="4" t="s">
        <v>145</v>
      </c>
      <c r="S22" s="4" t="s">
        <v>145</v>
      </c>
      <c r="T22" s="4" t="s">
        <v>145</v>
      </c>
      <c r="U22" s="4" t="s">
        <v>145</v>
      </c>
      <c r="V22" s="4" t="s">
        <v>145</v>
      </c>
      <c r="W22" s="4" t="s">
        <v>145</v>
      </c>
      <c r="X22" s="4" t="s">
        <v>145</v>
      </c>
      <c r="Y22" s="4" t="s">
        <v>145</v>
      </c>
      <c r="Z22" s="4" t="s">
        <v>145</v>
      </c>
      <c r="AA22" s="4" t="s">
        <v>145</v>
      </c>
    </row>
    <row r="23" spans="1:27" x14ac:dyDescent="0.2">
      <c r="A23" s="3" t="s">
        <v>8</v>
      </c>
      <c r="B23" s="3" t="s">
        <v>43</v>
      </c>
      <c r="C23" s="4" t="s">
        <v>63</v>
      </c>
      <c r="D23" s="4" t="s">
        <v>148</v>
      </c>
      <c r="E23" s="4" t="s">
        <v>148</v>
      </c>
      <c r="F23" s="4">
        <v>0.46</v>
      </c>
      <c r="G23" s="4">
        <v>0.35</v>
      </c>
      <c r="H23" s="4" t="s">
        <v>148</v>
      </c>
      <c r="I23" s="4" t="s">
        <v>148</v>
      </c>
      <c r="J23" s="4">
        <v>0.18</v>
      </c>
      <c r="K23" s="4">
        <v>0.19</v>
      </c>
      <c r="L23" s="4">
        <v>0.16</v>
      </c>
      <c r="M23" s="4">
        <v>0.33</v>
      </c>
      <c r="N23" s="4" t="s">
        <v>148</v>
      </c>
      <c r="O23" s="4" t="s">
        <v>148</v>
      </c>
      <c r="P23" s="4">
        <v>0.11</v>
      </c>
      <c r="Q23" s="4" t="s">
        <v>148</v>
      </c>
      <c r="R23" s="4" t="s">
        <v>148</v>
      </c>
      <c r="S23" s="4" t="s">
        <v>148</v>
      </c>
      <c r="T23" s="4" t="s">
        <v>148</v>
      </c>
      <c r="U23" s="4" t="s">
        <v>148</v>
      </c>
      <c r="V23" s="4" t="s">
        <v>148</v>
      </c>
      <c r="W23" s="4" t="s">
        <v>148</v>
      </c>
      <c r="X23" s="4" t="s">
        <v>148</v>
      </c>
      <c r="Y23" s="4" t="s">
        <v>148</v>
      </c>
      <c r="Z23" s="4" t="s">
        <v>148</v>
      </c>
      <c r="AA23" s="4" t="s">
        <v>148</v>
      </c>
    </row>
    <row r="24" spans="1:27" x14ac:dyDescent="0.2">
      <c r="A24" s="3" t="s">
        <v>19</v>
      </c>
      <c r="C24" s="4" t="s">
        <v>63</v>
      </c>
      <c r="D24" s="4">
        <v>4.8000000000000001E-2</v>
      </c>
      <c r="E24" s="4">
        <v>5.0999999999999997E-2</v>
      </c>
      <c r="F24" s="4">
        <v>0.02</v>
      </c>
      <c r="G24" s="4" t="s">
        <v>143</v>
      </c>
      <c r="H24" s="4">
        <v>0.02</v>
      </c>
      <c r="I24" s="4" t="s">
        <v>143</v>
      </c>
      <c r="J24" s="4" t="s">
        <v>143</v>
      </c>
      <c r="K24" s="4" t="s">
        <v>143</v>
      </c>
      <c r="L24" s="4">
        <v>3.2000000000000001E-2</v>
      </c>
      <c r="M24" s="4">
        <v>2.4E-2</v>
      </c>
      <c r="N24" s="4" t="s">
        <v>143</v>
      </c>
      <c r="O24" s="4" t="s">
        <v>143</v>
      </c>
      <c r="P24" s="4">
        <v>2.1999999999999999E-2</v>
      </c>
      <c r="Q24" s="4" t="s">
        <v>143</v>
      </c>
      <c r="R24" s="4">
        <v>2.4E-2</v>
      </c>
      <c r="S24" s="4">
        <v>2.5999999999999999E-2</v>
      </c>
      <c r="T24" s="4" t="s">
        <v>143</v>
      </c>
      <c r="U24" s="4" t="s">
        <v>143</v>
      </c>
      <c r="V24" s="4" t="s">
        <v>143</v>
      </c>
      <c r="W24" s="4" t="s">
        <v>143</v>
      </c>
      <c r="X24" s="4">
        <v>0.03</v>
      </c>
      <c r="Y24" s="4">
        <v>0.03</v>
      </c>
      <c r="Z24" s="3">
        <v>3.5999999999999997E-2</v>
      </c>
      <c r="AA24" s="4">
        <v>7.2999999999999995E-2</v>
      </c>
    </row>
    <row r="25" spans="1:27" x14ac:dyDescent="0.2">
      <c r="A25" s="3" t="s">
        <v>21</v>
      </c>
      <c r="C25" s="4" t="s">
        <v>63</v>
      </c>
      <c r="D25" s="4" t="s">
        <v>144</v>
      </c>
      <c r="E25" s="4" t="s">
        <v>144</v>
      </c>
      <c r="F25" s="4" t="s">
        <v>144</v>
      </c>
      <c r="G25" s="4" t="s">
        <v>144</v>
      </c>
      <c r="H25" s="4" t="s">
        <v>144</v>
      </c>
      <c r="I25" s="4" t="s">
        <v>144</v>
      </c>
      <c r="J25" s="4" t="s">
        <v>144</v>
      </c>
      <c r="K25" s="4" t="s">
        <v>144</v>
      </c>
      <c r="L25" s="4" t="s">
        <v>144</v>
      </c>
      <c r="M25" s="4" t="s">
        <v>144</v>
      </c>
      <c r="N25" s="4" t="s">
        <v>144</v>
      </c>
      <c r="O25" s="4" t="s">
        <v>144</v>
      </c>
      <c r="P25" s="4" t="s">
        <v>144</v>
      </c>
      <c r="Q25" s="4" t="s">
        <v>144</v>
      </c>
      <c r="R25" s="4" t="s">
        <v>144</v>
      </c>
      <c r="S25" s="4" t="s">
        <v>144</v>
      </c>
      <c r="T25" s="4" t="s">
        <v>144</v>
      </c>
      <c r="U25" s="4" t="s">
        <v>144</v>
      </c>
      <c r="V25" s="4" t="s">
        <v>144</v>
      </c>
      <c r="W25" s="4" t="s">
        <v>144</v>
      </c>
      <c r="X25" s="4" t="s">
        <v>144</v>
      </c>
      <c r="Y25" s="4" t="s">
        <v>144</v>
      </c>
      <c r="Z25" s="4" t="s">
        <v>144</v>
      </c>
      <c r="AA25" s="4" t="s">
        <v>144</v>
      </c>
    </row>
    <row r="26" spans="1:27" x14ac:dyDescent="0.2">
      <c r="A26" s="3" t="s">
        <v>18</v>
      </c>
      <c r="C26" s="4" t="s">
        <v>63</v>
      </c>
      <c r="D26" s="4" t="s">
        <v>143</v>
      </c>
      <c r="E26" s="4">
        <v>2.1999999999999999E-2</v>
      </c>
      <c r="F26" s="4" t="s">
        <v>143</v>
      </c>
      <c r="G26" s="4" t="s">
        <v>143</v>
      </c>
      <c r="H26" s="4" t="s">
        <v>143</v>
      </c>
      <c r="I26" s="4" t="s">
        <v>143</v>
      </c>
      <c r="J26" s="4" t="s">
        <v>143</v>
      </c>
      <c r="K26" s="4" t="s">
        <v>143</v>
      </c>
      <c r="L26" s="4" t="s">
        <v>143</v>
      </c>
      <c r="M26" s="4" t="s">
        <v>143</v>
      </c>
      <c r="N26" s="4" t="s">
        <v>143</v>
      </c>
      <c r="O26" s="4" t="s">
        <v>143</v>
      </c>
      <c r="P26" s="4">
        <v>0.02</v>
      </c>
      <c r="Q26" s="4" t="s">
        <v>143</v>
      </c>
      <c r="R26" s="4">
        <v>2.8000000000000001E-2</v>
      </c>
      <c r="S26" s="4">
        <v>2.7E-2</v>
      </c>
      <c r="T26" s="4" t="s">
        <v>143</v>
      </c>
      <c r="U26" s="4" t="s">
        <v>143</v>
      </c>
      <c r="V26" s="4" t="s">
        <v>143</v>
      </c>
      <c r="W26" s="4" t="s">
        <v>143</v>
      </c>
      <c r="X26" s="4" t="s">
        <v>143</v>
      </c>
      <c r="Y26" s="4" t="s">
        <v>143</v>
      </c>
      <c r="Z26" s="4" t="s">
        <v>143</v>
      </c>
      <c r="AA26" s="4">
        <v>2.9000000000000001E-2</v>
      </c>
    </row>
    <row r="27" spans="1:27" x14ac:dyDescent="0.2">
      <c r="A27" s="3" t="s">
        <v>22</v>
      </c>
      <c r="C27" s="4" t="s">
        <v>63</v>
      </c>
      <c r="D27" s="4" t="s">
        <v>143</v>
      </c>
      <c r="E27" s="4" t="s">
        <v>143</v>
      </c>
      <c r="F27" s="4" t="s">
        <v>143</v>
      </c>
      <c r="G27" s="4" t="s">
        <v>143</v>
      </c>
      <c r="H27" s="4" t="s">
        <v>143</v>
      </c>
      <c r="I27" s="4" t="s">
        <v>143</v>
      </c>
      <c r="J27" s="4" t="s">
        <v>143</v>
      </c>
      <c r="K27" s="4" t="s">
        <v>143</v>
      </c>
      <c r="L27" s="4" t="s">
        <v>143</v>
      </c>
      <c r="M27" s="4" t="s">
        <v>143</v>
      </c>
      <c r="N27" s="4" t="s">
        <v>143</v>
      </c>
      <c r="O27" s="4" t="s">
        <v>143</v>
      </c>
      <c r="P27" s="4" t="s">
        <v>143</v>
      </c>
      <c r="Q27" s="4" t="s">
        <v>143</v>
      </c>
      <c r="R27" s="4" t="s">
        <v>143</v>
      </c>
      <c r="S27" s="4" t="s">
        <v>143</v>
      </c>
      <c r="T27" s="4" t="s">
        <v>143</v>
      </c>
      <c r="U27" s="4" t="s">
        <v>143</v>
      </c>
      <c r="V27" s="4" t="s">
        <v>143</v>
      </c>
      <c r="W27" s="4" t="s">
        <v>143</v>
      </c>
      <c r="X27" s="4" t="s">
        <v>143</v>
      </c>
      <c r="Y27" s="4" t="s">
        <v>143</v>
      </c>
      <c r="Z27" s="4" t="s">
        <v>143</v>
      </c>
      <c r="AA27" s="4" t="s">
        <v>143</v>
      </c>
    </row>
    <row r="28" spans="1:27" x14ac:dyDescent="0.2">
      <c r="A28" s="3" t="s">
        <v>20</v>
      </c>
      <c r="C28" s="4" t="s">
        <v>63</v>
      </c>
      <c r="D28" s="4" t="s">
        <v>144</v>
      </c>
      <c r="E28" s="4" t="s">
        <v>144</v>
      </c>
      <c r="F28" s="4" t="s">
        <v>144</v>
      </c>
      <c r="G28" s="4" t="s">
        <v>144</v>
      </c>
      <c r="H28" s="4" t="s">
        <v>144</v>
      </c>
      <c r="I28" s="4" t="s">
        <v>144</v>
      </c>
      <c r="J28" s="4" t="s">
        <v>144</v>
      </c>
      <c r="K28" s="4" t="s">
        <v>144</v>
      </c>
      <c r="L28" s="4" t="s">
        <v>144</v>
      </c>
      <c r="M28" s="4" t="s">
        <v>144</v>
      </c>
      <c r="N28" s="4" t="s">
        <v>144</v>
      </c>
      <c r="O28" s="4" t="s">
        <v>144</v>
      </c>
      <c r="P28" s="4" t="s">
        <v>144</v>
      </c>
      <c r="Q28" s="4" t="s">
        <v>144</v>
      </c>
      <c r="R28" s="4" t="s">
        <v>144</v>
      </c>
      <c r="S28" s="4" t="s">
        <v>144</v>
      </c>
      <c r="T28" s="4" t="s">
        <v>144</v>
      </c>
      <c r="U28" s="4" t="s">
        <v>144</v>
      </c>
      <c r="V28" s="4" t="s">
        <v>144</v>
      </c>
      <c r="W28" s="4" t="s">
        <v>144</v>
      </c>
      <c r="X28" s="4" t="s">
        <v>144</v>
      </c>
      <c r="Y28" s="4" t="s">
        <v>144</v>
      </c>
      <c r="Z28" s="4" t="s">
        <v>144</v>
      </c>
      <c r="AA28" s="4" t="s">
        <v>144</v>
      </c>
    </row>
    <row r="29" spans="1:27" x14ac:dyDescent="0.2">
      <c r="A29" s="3" t="s">
        <v>68</v>
      </c>
      <c r="C29" s="4" t="s">
        <v>63</v>
      </c>
      <c r="D29" s="4" t="s">
        <v>143</v>
      </c>
      <c r="E29" s="4" t="s">
        <v>143</v>
      </c>
      <c r="F29" s="4" t="s">
        <v>143</v>
      </c>
      <c r="G29" s="4" t="s">
        <v>143</v>
      </c>
      <c r="H29" s="4" t="s">
        <v>143</v>
      </c>
      <c r="I29" s="4" t="s">
        <v>143</v>
      </c>
      <c r="J29" s="4" t="s">
        <v>143</v>
      </c>
      <c r="K29" s="4" t="s">
        <v>143</v>
      </c>
      <c r="L29" s="4" t="s">
        <v>143</v>
      </c>
      <c r="M29" s="4" t="s">
        <v>143</v>
      </c>
      <c r="N29" s="4" t="s">
        <v>143</v>
      </c>
      <c r="O29" s="4" t="s">
        <v>143</v>
      </c>
      <c r="P29" s="4" t="s">
        <v>143</v>
      </c>
      <c r="Q29" s="4" t="s">
        <v>143</v>
      </c>
      <c r="R29" s="4" t="s">
        <v>143</v>
      </c>
      <c r="S29" s="4" t="s">
        <v>143</v>
      </c>
      <c r="T29" s="4" t="s">
        <v>143</v>
      </c>
      <c r="U29" s="4" t="s">
        <v>143</v>
      </c>
      <c r="V29" s="4" t="s">
        <v>143</v>
      </c>
      <c r="W29" s="4" t="s">
        <v>143</v>
      </c>
      <c r="X29" s="4" t="s">
        <v>143</v>
      </c>
      <c r="Y29" s="4" t="s">
        <v>143</v>
      </c>
      <c r="Z29" s="4" t="s">
        <v>143</v>
      </c>
      <c r="AA29" s="4" t="s">
        <v>143</v>
      </c>
    </row>
    <row r="30" spans="1:27" x14ac:dyDescent="0.2">
      <c r="A30" s="3" t="s">
        <v>23</v>
      </c>
      <c r="C30" s="4" t="s">
        <v>63</v>
      </c>
      <c r="D30" s="4" t="s">
        <v>25</v>
      </c>
      <c r="E30" s="4" t="s">
        <v>25</v>
      </c>
      <c r="F30" s="4" t="s">
        <v>25</v>
      </c>
      <c r="G30" s="4" t="s">
        <v>25</v>
      </c>
      <c r="H30" s="4" t="s">
        <v>25</v>
      </c>
      <c r="I30" s="4" t="s">
        <v>25</v>
      </c>
      <c r="J30" s="4">
        <v>0.08</v>
      </c>
      <c r="K30" s="4">
        <v>0.1</v>
      </c>
      <c r="L30" s="4" t="s">
        <v>25</v>
      </c>
      <c r="M30" s="4" t="s">
        <v>25</v>
      </c>
      <c r="N30" s="4" t="s">
        <v>25</v>
      </c>
      <c r="O30" s="4" t="s">
        <v>25</v>
      </c>
      <c r="P30" s="4" t="s">
        <v>25</v>
      </c>
      <c r="Q30" s="4" t="s">
        <v>25</v>
      </c>
      <c r="R30" s="4" t="s">
        <v>25</v>
      </c>
      <c r="S30" s="4" t="s">
        <v>25</v>
      </c>
      <c r="T30" s="4" t="s">
        <v>25</v>
      </c>
      <c r="U30" s="4" t="s">
        <v>25</v>
      </c>
      <c r="V30" s="4" t="s">
        <v>25</v>
      </c>
      <c r="W30" s="4" t="s">
        <v>25</v>
      </c>
      <c r="X30" s="4" t="s">
        <v>25</v>
      </c>
      <c r="Y30" s="4" t="s">
        <v>25</v>
      </c>
      <c r="Z30" s="4" t="s">
        <v>25</v>
      </c>
      <c r="AA30" s="4" t="s">
        <v>25</v>
      </c>
    </row>
    <row r="31" spans="1:27" x14ac:dyDescent="0.2">
      <c r="A31" s="3" t="s">
        <v>147</v>
      </c>
      <c r="C31" s="4" t="s">
        <v>63</v>
      </c>
      <c r="D31" s="4" t="s">
        <v>148</v>
      </c>
      <c r="E31" s="4" t="s">
        <v>148</v>
      </c>
      <c r="F31" s="4" t="s">
        <v>148</v>
      </c>
      <c r="G31" s="4" t="s">
        <v>148</v>
      </c>
      <c r="H31" s="4" t="s">
        <v>148</v>
      </c>
      <c r="I31" s="4" t="s">
        <v>148</v>
      </c>
      <c r="J31" s="4" t="s">
        <v>148</v>
      </c>
      <c r="K31" s="4" t="s">
        <v>148</v>
      </c>
      <c r="L31" s="4" t="s">
        <v>148</v>
      </c>
      <c r="M31" s="4" t="s">
        <v>148</v>
      </c>
      <c r="N31" s="4" t="s">
        <v>148</v>
      </c>
      <c r="O31" s="4" t="s">
        <v>148</v>
      </c>
      <c r="P31" s="4" t="s">
        <v>148</v>
      </c>
      <c r="Q31" s="4" t="s">
        <v>148</v>
      </c>
      <c r="R31" s="4" t="s">
        <v>148</v>
      </c>
      <c r="S31" s="4" t="s">
        <v>148</v>
      </c>
      <c r="T31" s="4" t="s">
        <v>148</v>
      </c>
      <c r="U31" s="4" t="s">
        <v>148</v>
      </c>
      <c r="V31" s="4" t="s">
        <v>148</v>
      </c>
      <c r="W31" s="4" t="s">
        <v>148</v>
      </c>
      <c r="X31" s="4" t="s">
        <v>148</v>
      </c>
      <c r="Y31" s="4" t="s">
        <v>148</v>
      </c>
      <c r="Z31" s="4" t="s">
        <v>148</v>
      </c>
      <c r="AA31" s="4" t="s">
        <v>148</v>
      </c>
    </row>
    <row r="32" spans="1:27" x14ac:dyDescent="0.2">
      <c r="A32" s="3" t="s">
        <v>69</v>
      </c>
      <c r="C32" s="4" t="s">
        <v>63</v>
      </c>
      <c r="D32" s="4" t="s">
        <v>148</v>
      </c>
      <c r="E32" s="4" t="s">
        <v>148</v>
      </c>
      <c r="F32" s="4" t="s">
        <v>148</v>
      </c>
      <c r="G32" s="4" t="s">
        <v>148</v>
      </c>
      <c r="H32" s="4" t="s">
        <v>148</v>
      </c>
      <c r="I32" s="4" t="s">
        <v>148</v>
      </c>
      <c r="J32" s="4" t="s">
        <v>148</v>
      </c>
      <c r="K32" s="4" t="s">
        <v>148</v>
      </c>
      <c r="L32" s="4" t="s">
        <v>148</v>
      </c>
      <c r="M32" s="4" t="s">
        <v>148</v>
      </c>
      <c r="N32" s="4" t="s">
        <v>148</v>
      </c>
      <c r="O32" s="4" t="s">
        <v>148</v>
      </c>
      <c r="P32" s="4">
        <v>1.1000000000000001</v>
      </c>
      <c r="Q32" s="4">
        <v>0.89</v>
      </c>
      <c r="R32" s="4">
        <v>0.28000000000000003</v>
      </c>
      <c r="S32" s="4">
        <v>0.21</v>
      </c>
      <c r="T32" s="4" t="s">
        <v>148</v>
      </c>
      <c r="U32" s="4" t="s">
        <v>148</v>
      </c>
      <c r="V32" s="4" t="s">
        <v>148</v>
      </c>
      <c r="W32" s="4" t="s">
        <v>148</v>
      </c>
      <c r="X32" s="4" t="s">
        <v>148</v>
      </c>
      <c r="Y32" s="4" t="s">
        <v>148</v>
      </c>
      <c r="Z32" s="4" t="s">
        <v>148</v>
      </c>
      <c r="AA32" s="4" t="s">
        <v>148</v>
      </c>
    </row>
    <row r="33" spans="1:27" x14ac:dyDescent="0.2">
      <c r="A33" s="3" t="s">
        <v>129</v>
      </c>
      <c r="C33" s="4" t="s">
        <v>63</v>
      </c>
      <c r="D33" s="4" t="s">
        <v>148</v>
      </c>
      <c r="E33" s="4" t="s">
        <v>148</v>
      </c>
      <c r="F33" s="4" t="s">
        <v>148</v>
      </c>
      <c r="G33" s="4" t="s">
        <v>148</v>
      </c>
      <c r="H33" s="4" t="s">
        <v>148</v>
      </c>
      <c r="I33" s="4" t="s">
        <v>148</v>
      </c>
      <c r="J33" s="4" t="s">
        <v>148</v>
      </c>
      <c r="K33" s="4" t="s">
        <v>148</v>
      </c>
      <c r="L33" s="4">
        <v>0.26</v>
      </c>
      <c r="M33" s="4">
        <v>0.3</v>
      </c>
      <c r="N33" s="4" t="s">
        <v>148</v>
      </c>
      <c r="O33" s="4" t="s">
        <v>148</v>
      </c>
      <c r="P33" s="4">
        <v>0.12</v>
      </c>
      <c r="Q33" s="4" t="s">
        <v>148</v>
      </c>
      <c r="R33" s="4" t="s">
        <v>148</v>
      </c>
      <c r="S33" s="4" t="s">
        <v>148</v>
      </c>
      <c r="T33" s="4" t="s">
        <v>148</v>
      </c>
      <c r="U33" s="4" t="s">
        <v>148</v>
      </c>
      <c r="V33" s="4" t="s">
        <v>148</v>
      </c>
      <c r="W33" s="4" t="s">
        <v>148</v>
      </c>
      <c r="X33" s="4" t="s">
        <v>148</v>
      </c>
      <c r="Y33" s="4" t="s">
        <v>148</v>
      </c>
      <c r="Z33" s="4" t="s">
        <v>148</v>
      </c>
      <c r="AA33" s="4" t="s">
        <v>148</v>
      </c>
    </row>
    <row r="34" spans="1:27" x14ac:dyDescent="0.2">
      <c r="A34" s="3" t="s">
        <v>70</v>
      </c>
      <c r="C34" s="4" t="s">
        <v>63</v>
      </c>
      <c r="D34" s="4" t="s">
        <v>148</v>
      </c>
      <c r="E34" s="4" t="s">
        <v>148</v>
      </c>
      <c r="F34" s="4" t="s">
        <v>148</v>
      </c>
      <c r="G34" s="4" t="s">
        <v>148</v>
      </c>
      <c r="H34" s="4" t="s">
        <v>148</v>
      </c>
      <c r="I34" s="4" t="s">
        <v>148</v>
      </c>
      <c r="J34" s="4" t="s">
        <v>148</v>
      </c>
      <c r="K34" s="4" t="s">
        <v>148</v>
      </c>
      <c r="L34" s="4" t="s">
        <v>148</v>
      </c>
      <c r="M34" s="4" t="s">
        <v>148</v>
      </c>
      <c r="N34" s="4" t="s">
        <v>148</v>
      </c>
      <c r="O34" s="4" t="s">
        <v>148</v>
      </c>
      <c r="P34" s="4" t="s">
        <v>148</v>
      </c>
      <c r="Q34" s="4" t="s">
        <v>148</v>
      </c>
      <c r="R34" s="4" t="s">
        <v>148</v>
      </c>
      <c r="S34" s="4" t="s">
        <v>148</v>
      </c>
      <c r="T34" s="4" t="s">
        <v>148</v>
      </c>
      <c r="U34" s="4" t="s">
        <v>148</v>
      </c>
      <c r="V34" s="4" t="s">
        <v>148</v>
      </c>
      <c r="W34" s="4" t="s">
        <v>148</v>
      </c>
      <c r="X34" s="4" t="s">
        <v>148</v>
      </c>
      <c r="Y34" s="4" t="s">
        <v>148</v>
      </c>
      <c r="Z34" s="4" t="s">
        <v>148</v>
      </c>
      <c r="AA34" s="4" t="s">
        <v>148</v>
      </c>
    </row>
    <row r="35" spans="1:27" x14ac:dyDescent="0.2">
      <c r="A35" s="3" t="s">
        <v>75</v>
      </c>
      <c r="C35" s="4" t="s">
        <v>63</v>
      </c>
      <c r="D35" s="4" t="s">
        <v>148</v>
      </c>
      <c r="E35" s="4" t="s">
        <v>148</v>
      </c>
      <c r="F35" s="4" t="s">
        <v>148</v>
      </c>
      <c r="G35" s="4" t="s">
        <v>148</v>
      </c>
      <c r="H35" s="4" t="s">
        <v>148</v>
      </c>
      <c r="I35" s="4" t="s">
        <v>148</v>
      </c>
      <c r="J35" s="4" t="s">
        <v>148</v>
      </c>
      <c r="K35" s="4" t="s">
        <v>148</v>
      </c>
      <c r="L35" s="4" t="s">
        <v>148</v>
      </c>
      <c r="M35" s="4" t="s">
        <v>148</v>
      </c>
      <c r="N35" s="4" t="s">
        <v>148</v>
      </c>
      <c r="O35" s="4" t="s">
        <v>148</v>
      </c>
      <c r="P35" s="4" t="s">
        <v>148</v>
      </c>
      <c r="Q35" s="4" t="s">
        <v>148</v>
      </c>
      <c r="R35" s="4" t="s">
        <v>148</v>
      </c>
      <c r="S35" s="4" t="s">
        <v>148</v>
      </c>
      <c r="T35" s="4" t="s">
        <v>148</v>
      </c>
      <c r="U35" s="4" t="s">
        <v>148</v>
      </c>
      <c r="V35" s="4" t="s">
        <v>148</v>
      </c>
      <c r="W35" s="4" t="s">
        <v>148</v>
      </c>
      <c r="X35" s="4" t="s">
        <v>148</v>
      </c>
      <c r="Y35" s="4" t="s">
        <v>148</v>
      </c>
      <c r="Z35" s="4" t="s">
        <v>148</v>
      </c>
      <c r="AA35" s="4" t="s">
        <v>148</v>
      </c>
    </row>
    <row r="36" spans="1:27" x14ac:dyDescent="0.2">
      <c r="A36" s="3" t="s">
        <v>150</v>
      </c>
      <c r="C36" s="3" t="s">
        <v>149</v>
      </c>
      <c r="D36" s="3">
        <v>39</v>
      </c>
      <c r="E36" s="3">
        <v>63</v>
      </c>
      <c r="F36" s="3">
        <v>1</v>
      </c>
      <c r="G36" s="3">
        <v>6</v>
      </c>
      <c r="H36" s="3">
        <v>11</v>
      </c>
      <c r="I36" s="3">
        <v>10</v>
      </c>
      <c r="J36" s="3">
        <v>25</v>
      </c>
      <c r="K36" s="4" t="s">
        <v>146</v>
      </c>
      <c r="L36" s="3">
        <v>26</v>
      </c>
      <c r="M36" s="4" t="s">
        <v>146</v>
      </c>
      <c r="N36" s="3">
        <v>42</v>
      </c>
      <c r="O36" s="3">
        <v>21</v>
      </c>
      <c r="P36" s="3">
        <v>1</v>
      </c>
      <c r="Q36" s="4" t="s">
        <v>146</v>
      </c>
      <c r="R36" s="4" t="s">
        <v>146</v>
      </c>
      <c r="S36" s="4" t="s">
        <v>146</v>
      </c>
      <c r="T36" s="4">
        <v>7</v>
      </c>
      <c r="U36" s="4" t="s">
        <v>146</v>
      </c>
      <c r="V36" s="4">
        <v>9</v>
      </c>
      <c r="W36" s="3">
        <v>3</v>
      </c>
      <c r="X36" s="3">
        <v>1</v>
      </c>
      <c r="Y36" s="3">
        <v>98</v>
      </c>
      <c r="Z36" s="3">
        <v>3640</v>
      </c>
      <c r="AA36" s="3">
        <v>157</v>
      </c>
    </row>
    <row r="37" spans="1:27" x14ac:dyDescent="0.2">
      <c r="A37" s="3" t="s">
        <v>151</v>
      </c>
      <c r="C37" s="3" t="s">
        <v>152</v>
      </c>
      <c r="D37" s="3">
        <v>1</v>
      </c>
      <c r="E37" s="3">
        <v>2</v>
      </c>
      <c r="F37" s="4" t="s">
        <v>156</v>
      </c>
      <c r="G37" s="4" t="s">
        <v>156</v>
      </c>
      <c r="H37" s="4" t="s">
        <v>156</v>
      </c>
      <c r="I37" s="4" t="s">
        <v>156</v>
      </c>
      <c r="J37" s="4" t="s">
        <v>156</v>
      </c>
      <c r="K37" s="4" t="s">
        <v>156</v>
      </c>
      <c r="L37" s="4" t="s">
        <v>156</v>
      </c>
      <c r="M37" s="4" t="s">
        <v>156</v>
      </c>
      <c r="N37" s="3">
        <v>1</v>
      </c>
      <c r="O37" s="4" t="s">
        <v>156</v>
      </c>
      <c r="P37" s="4" t="s">
        <v>156</v>
      </c>
      <c r="Q37" s="4" t="s">
        <v>156</v>
      </c>
      <c r="R37" s="4" t="s">
        <v>156</v>
      </c>
      <c r="S37" s="4" t="s">
        <v>156</v>
      </c>
      <c r="T37" s="4" t="s">
        <v>156</v>
      </c>
      <c r="U37" s="4" t="s">
        <v>156</v>
      </c>
      <c r="V37" s="4" t="s">
        <v>156</v>
      </c>
      <c r="W37" s="4" t="s">
        <v>156</v>
      </c>
      <c r="X37" s="4" t="s">
        <v>156</v>
      </c>
      <c r="Y37" s="4" t="s">
        <v>156</v>
      </c>
      <c r="Z37" s="3">
        <v>61</v>
      </c>
      <c r="AA37" s="3">
        <v>4</v>
      </c>
    </row>
    <row r="38" spans="1:27" x14ac:dyDescent="0.2">
      <c r="A38" s="3" t="s">
        <v>153</v>
      </c>
      <c r="C38" s="3" t="s">
        <v>152</v>
      </c>
      <c r="D38" s="3">
        <v>4</v>
      </c>
      <c r="E38" s="3">
        <v>1</v>
      </c>
      <c r="F38" s="4" t="s">
        <v>156</v>
      </c>
      <c r="G38" s="4" t="s">
        <v>156</v>
      </c>
      <c r="H38" s="4" t="s">
        <v>156</v>
      </c>
      <c r="I38" s="4" t="s">
        <v>156</v>
      </c>
      <c r="J38" s="4" t="s">
        <v>156</v>
      </c>
      <c r="K38" s="4" t="s">
        <v>156</v>
      </c>
      <c r="L38" s="4" t="s">
        <v>156</v>
      </c>
      <c r="M38" s="4" t="s">
        <v>156</v>
      </c>
      <c r="N38" s="3">
        <v>1</v>
      </c>
      <c r="O38" s="4" t="s">
        <v>156</v>
      </c>
      <c r="P38" s="4" t="s">
        <v>156</v>
      </c>
      <c r="Q38" s="4" t="s">
        <v>156</v>
      </c>
      <c r="R38" s="4" t="s">
        <v>156</v>
      </c>
      <c r="S38" s="4" t="s">
        <v>156</v>
      </c>
      <c r="T38" s="4" t="s">
        <v>156</v>
      </c>
      <c r="U38" s="4" t="s">
        <v>156</v>
      </c>
      <c r="V38" s="4" t="s">
        <v>156</v>
      </c>
      <c r="W38" s="4" t="s">
        <v>156</v>
      </c>
      <c r="X38" s="4" t="s">
        <v>156</v>
      </c>
      <c r="Y38" s="4" t="s">
        <v>156</v>
      </c>
      <c r="Z38" s="3">
        <v>72</v>
      </c>
      <c r="AA38" s="3">
        <v>2</v>
      </c>
    </row>
    <row r="39" spans="1:27" x14ac:dyDescent="0.2">
      <c r="A39" s="3" t="s">
        <v>154</v>
      </c>
      <c r="C39" s="3" t="s">
        <v>155</v>
      </c>
      <c r="D39" s="4" t="s">
        <v>156</v>
      </c>
      <c r="E39" s="3" t="s">
        <v>156</v>
      </c>
      <c r="F39" s="4" t="s">
        <v>156</v>
      </c>
      <c r="G39" s="4" t="s">
        <v>156</v>
      </c>
      <c r="H39" s="4" t="s">
        <v>156</v>
      </c>
      <c r="I39" s="4" t="s">
        <v>156</v>
      </c>
      <c r="J39" s="4" t="s">
        <v>156</v>
      </c>
      <c r="K39" s="4" t="s">
        <v>156</v>
      </c>
      <c r="L39" s="4" t="s">
        <v>156</v>
      </c>
      <c r="M39" s="4" t="s">
        <v>156</v>
      </c>
      <c r="N39" s="4" t="s">
        <v>156</v>
      </c>
      <c r="O39" s="4" t="s">
        <v>156</v>
      </c>
      <c r="P39" s="4" t="s">
        <v>156</v>
      </c>
      <c r="Q39" s="4" t="s">
        <v>156</v>
      </c>
      <c r="R39" s="4" t="s">
        <v>156</v>
      </c>
      <c r="S39" s="4" t="s">
        <v>156</v>
      </c>
      <c r="T39" s="4" t="s">
        <v>156</v>
      </c>
      <c r="U39" s="4" t="s">
        <v>156</v>
      </c>
      <c r="V39" s="4" t="s">
        <v>156</v>
      </c>
      <c r="W39" s="4" t="s">
        <v>156</v>
      </c>
      <c r="X39" s="4" t="s">
        <v>156</v>
      </c>
      <c r="Y39" s="4" t="s">
        <v>156</v>
      </c>
      <c r="Z39" s="4" t="s">
        <v>156</v>
      </c>
      <c r="AA39" s="4" t="s">
        <v>156</v>
      </c>
    </row>
  </sheetData>
  <mergeCells count="35">
    <mergeCell ref="Z1:AA1"/>
    <mergeCell ref="Z2:AA2"/>
    <mergeCell ref="Z3:AA3"/>
    <mergeCell ref="J2:K2"/>
    <mergeCell ref="L1:M1"/>
    <mergeCell ref="N1:O1"/>
    <mergeCell ref="P1:Q1"/>
    <mergeCell ref="J1:K1"/>
    <mergeCell ref="R1:S1"/>
    <mergeCell ref="T1:U1"/>
    <mergeCell ref="V1:W1"/>
    <mergeCell ref="X1:Y1"/>
    <mergeCell ref="L2:M2"/>
    <mergeCell ref="N2:O2"/>
    <mergeCell ref="P2:Q2"/>
    <mergeCell ref="R2:S2"/>
    <mergeCell ref="D1:E1"/>
    <mergeCell ref="D2:E2"/>
    <mergeCell ref="F2:G2"/>
    <mergeCell ref="H2:I2"/>
    <mergeCell ref="F1:G1"/>
    <mergeCell ref="H1:I1"/>
    <mergeCell ref="T2:U2"/>
    <mergeCell ref="V2:W2"/>
    <mergeCell ref="X2:Y2"/>
    <mergeCell ref="F3:G3"/>
    <mergeCell ref="H3:I3"/>
    <mergeCell ref="J3:K3"/>
    <mergeCell ref="L3:M3"/>
    <mergeCell ref="X3:Y3"/>
    <mergeCell ref="V3:W3"/>
    <mergeCell ref="T3:U3"/>
    <mergeCell ref="R3:S3"/>
    <mergeCell ref="N3:O3"/>
    <mergeCell ref="P3:Q3"/>
  </mergeCells>
  <printOptions horizontalCentered="1" verticalCentered="1" gridLines="1"/>
  <pageMargins left="0.19685039370078741" right="0.19685039370078741" top="0.19685039370078741" bottom="0.19685039370078741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workbookViewId="0">
      <selection activeCell="B2" sqref="B2"/>
    </sheetView>
  </sheetViews>
  <sheetFormatPr baseColWidth="10" defaultRowHeight="15" x14ac:dyDescent="0.2"/>
  <cols>
    <col min="1" max="1" width="45.42578125" style="44" bestFit="1" customWidth="1"/>
    <col min="2" max="2" width="121.42578125" style="44" customWidth="1"/>
    <col min="3" max="16384" width="11.42578125" style="44"/>
  </cols>
  <sheetData>
    <row r="1" spans="1:2" x14ac:dyDescent="0.2">
      <c r="A1" s="42" t="s">
        <v>196</v>
      </c>
      <c r="B1" s="43" t="s">
        <v>197</v>
      </c>
    </row>
    <row r="2" spans="1:2" ht="15.75" customHeight="1" x14ac:dyDescent="0.2">
      <c r="A2" s="42" t="s">
        <v>198</v>
      </c>
      <c r="B2" s="42" t="s">
        <v>243</v>
      </c>
    </row>
    <row r="3" spans="1:2" ht="28.5" customHeight="1" x14ac:dyDescent="0.2">
      <c r="A3" s="42" t="s">
        <v>199</v>
      </c>
      <c r="B3" s="43" t="s">
        <v>200</v>
      </c>
    </row>
    <row r="4" spans="1:2" ht="28.5" customHeight="1" x14ac:dyDescent="0.2">
      <c r="A4" s="45" t="s">
        <v>201</v>
      </c>
      <c r="B4" s="46" t="s">
        <v>202</v>
      </c>
    </row>
    <row r="5" spans="1:2" x14ac:dyDescent="0.2">
      <c r="A5" s="42" t="s">
        <v>203</v>
      </c>
      <c r="B5" s="43" t="s">
        <v>204</v>
      </c>
    </row>
    <row r="6" spans="1:2" x14ac:dyDescent="0.2">
      <c r="A6" s="42" t="s">
        <v>205</v>
      </c>
      <c r="B6" s="47" t="s">
        <v>244</v>
      </c>
    </row>
    <row r="7" spans="1:2" x14ac:dyDescent="0.2">
      <c r="A7" s="42" t="s">
        <v>206</v>
      </c>
      <c r="B7" s="47" t="s">
        <v>207</v>
      </c>
    </row>
    <row r="8" spans="1:2" x14ac:dyDescent="0.2">
      <c r="A8" s="42" t="s">
        <v>208</v>
      </c>
      <c r="B8" s="47" t="s">
        <v>209</v>
      </c>
    </row>
    <row r="9" spans="1:2" x14ac:dyDescent="0.2">
      <c r="A9" s="48" t="s">
        <v>210</v>
      </c>
      <c r="B9" s="49" t="s">
        <v>242</v>
      </c>
    </row>
    <row r="10" spans="1:2" x14ac:dyDescent="0.2">
      <c r="A10" s="42" t="s">
        <v>211</v>
      </c>
      <c r="B10" s="47" t="s">
        <v>212</v>
      </c>
    </row>
    <row r="11" spans="1:2" x14ac:dyDescent="0.2">
      <c r="A11" s="42" t="s">
        <v>213</v>
      </c>
      <c r="B11" s="50">
        <v>37622</v>
      </c>
    </row>
    <row r="12" spans="1:2" x14ac:dyDescent="0.2">
      <c r="A12" s="42" t="s">
        <v>214</v>
      </c>
      <c r="B12" s="50">
        <v>45291</v>
      </c>
    </row>
    <row r="13" spans="1:2" x14ac:dyDescent="0.2">
      <c r="A13" s="45" t="s">
        <v>215</v>
      </c>
      <c r="B13" s="47" t="s">
        <v>216</v>
      </c>
    </row>
    <row r="14" spans="1:2" x14ac:dyDescent="0.2">
      <c r="A14" s="45" t="s">
        <v>217</v>
      </c>
      <c r="B14" s="47" t="s">
        <v>218</v>
      </c>
    </row>
    <row r="15" spans="1:2" ht="28.5" customHeight="1" x14ac:dyDescent="0.2">
      <c r="A15" s="42" t="s">
        <v>219</v>
      </c>
      <c r="B15" s="43" t="s">
        <v>220</v>
      </c>
    </row>
    <row r="16" spans="1:2" ht="208.5" customHeight="1" x14ac:dyDescent="0.2">
      <c r="A16" s="45" t="s">
        <v>96</v>
      </c>
      <c r="B16" s="46" t="s">
        <v>237</v>
      </c>
    </row>
    <row r="17" spans="1:2" ht="320.25" customHeight="1" x14ac:dyDescent="0.2">
      <c r="A17" s="45" t="s">
        <v>221</v>
      </c>
      <c r="B17" s="46" t="s">
        <v>238</v>
      </c>
    </row>
    <row r="18" spans="1:2" s="51" customFormat="1" ht="14.25" x14ac:dyDescent="0.2">
      <c r="A18" s="45" t="s">
        <v>222</v>
      </c>
      <c r="B18" s="47" t="s">
        <v>223</v>
      </c>
    </row>
    <row r="19" spans="1:2" s="51" customFormat="1" ht="28.5" x14ac:dyDescent="0.2">
      <c r="A19" s="48" t="s">
        <v>224</v>
      </c>
      <c r="B19" s="47" t="s">
        <v>225</v>
      </c>
    </row>
    <row r="20" spans="1:2" ht="57" customHeight="1" x14ac:dyDescent="0.2">
      <c r="A20" s="45" t="s">
        <v>226</v>
      </c>
      <c r="B20" s="47" t="s">
        <v>227</v>
      </c>
    </row>
    <row r="21" spans="1:2" ht="28.5" customHeight="1" x14ac:dyDescent="0.2">
      <c r="A21" s="45" t="s">
        <v>228</v>
      </c>
      <c r="B21" s="43" t="s">
        <v>229</v>
      </c>
    </row>
    <row r="22" spans="1:2" x14ac:dyDescent="0.2">
      <c r="A22" s="45" t="s">
        <v>230</v>
      </c>
      <c r="B22" s="43" t="s">
        <v>231</v>
      </c>
    </row>
    <row r="23" spans="1:2" x14ac:dyDescent="0.2">
      <c r="A23" s="45" t="s">
        <v>232</v>
      </c>
      <c r="B23" s="43" t="s">
        <v>233</v>
      </c>
    </row>
    <row r="24" spans="1:2" ht="28.5" customHeight="1" x14ac:dyDescent="0.2">
      <c r="A24" s="48" t="s">
        <v>234</v>
      </c>
      <c r="B24" s="43" t="s">
        <v>235</v>
      </c>
    </row>
    <row r="25" spans="1:2" x14ac:dyDescent="0.2">
      <c r="A25" s="42" t="s">
        <v>236</v>
      </c>
      <c r="B25" s="43"/>
    </row>
  </sheetData>
  <hyperlinks>
    <hyperlink ref="B7" r:id="rId1"/>
  </hyperlinks>
  <pageMargins left="0.70866141732283472" right="0.70866141732283472" top="0.78740157480314965" bottom="0.78740157480314965" header="0.31496062992125984" footer="0.31496062992125984"/>
  <pageSetup paperSize="8" scale="78" orientation="portrait" r:id="rId2"/>
  <headerFooter>
    <oddHeader>&amp;L&amp;"Arial,Fett"&amp;14Grundwasserqualität&amp;C&amp;"Arial,Fett"&amp;14Metadaten</oddHeader>
    <oddFooter>&amp;L&amp;F / 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zoomScale="80" zoomScaleNormal="80" workbookViewId="0">
      <selection activeCell="B1" sqref="B1"/>
    </sheetView>
  </sheetViews>
  <sheetFormatPr baseColWidth="10" defaultRowHeight="12.75" x14ac:dyDescent="0.2"/>
  <cols>
    <col min="1" max="1" width="19.42578125" style="3" bestFit="1" customWidth="1"/>
    <col min="2" max="2" width="12.85546875" style="3" bestFit="1" customWidth="1"/>
    <col min="3" max="3" width="5.28515625" style="3" customWidth="1"/>
    <col min="4" max="4" width="6.5703125" style="3" bestFit="1" customWidth="1"/>
    <col min="5" max="5" width="8.85546875" style="3" customWidth="1"/>
    <col min="6" max="6" width="6.28515625" style="3" bestFit="1" customWidth="1"/>
    <col min="7" max="7" width="8.140625" style="3" customWidth="1"/>
    <col min="8" max="8" width="6.5703125" style="3" bestFit="1" customWidth="1"/>
    <col min="9" max="9" width="11" style="3" customWidth="1"/>
    <col min="10" max="10" width="6.5703125" style="3" bestFit="1" customWidth="1"/>
    <col min="11" max="11" width="9.140625" style="3" customWidth="1"/>
    <col min="12" max="13" width="6.28515625" style="3" bestFit="1" customWidth="1"/>
    <col min="14" max="14" width="6.28515625" style="3" customWidth="1"/>
    <col min="15" max="15" width="9.7109375" style="3" customWidth="1"/>
    <col min="16" max="19" width="6.5703125" style="3" bestFit="1" customWidth="1"/>
    <col min="20" max="20" width="6.28515625" style="3" bestFit="1" customWidth="1"/>
    <col min="21" max="21" width="6.85546875" style="3" customWidth="1"/>
    <col min="22" max="22" width="6.5703125" style="3" bestFit="1" customWidth="1"/>
    <col min="23" max="23" width="9.5703125" style="3" customWidth="1"/>
    <col min="24" max="24" width="6.5703125" style="3" bestFit="1" customWidth="1"/>
    <col min="25" max="25" width="16.5703125" style="3" customWidth="1"/>
    <col min="26" max="16384" width="11.42578125" style="3"/>
  </cols>
  <sheetData>
    <row r="1" spans="1:25" ht="14.25" x14ac:dyDescent="0.25">
      <c r="A1" s="1" t="s">
        <v>77</v>
      </c>
      <c r="B1" s="10">
        <v>2005</v>
      </c>
      <c r="C1" s="1"/>
      <c r="D1" s="55" t="s">
        <v>29</v>
      </c>
      <c r="E1" s="55"/>
      <c r="F1" s="55" t="s">
        <v>30</v>
      </c>
      <c r="G1" s="55"/>
      <c r="H1" s="55" t="s">
        <v>31</v>
      </c>
      <c r="I1" s="55"/>
      <c r="J1" s="55" t="s">
        <v>32</v>
      </c>
      <c r="K1" s="55"/>
      <c r="L1" s="55" t="s">
        <v>33</v>
      </c>
      <c r="M1" s="55"/>
      <c r="N1" s="55" t="s">
        <v>78</v>
      </c>
      <c r="O1" s="55"/>
      <c r="P1" s="55" t="s">
        <v>34</v>
      </c>
      <c r="Q1" s="55"/>
      <c r="R1" s="55" t="s">
        <v>35</v>
      </c>
      <c r="S1" s="55"/>
      <c r="T1" s="55" t="s">
        <v>79</v>
      </c>
      <c r="U1" s="55"/>
      <c r="V1" s="55" t="s">
        <v>36</v>
      </c>
      <c r="W1" s="55"/>
      <c r="X1" s="55" t="s">
        <v>38</v>
      </c>
      <c r="Y1" s="55"/>
    </row>
    <row r="2" spans="1:25" x14ac:dyDescent="0.2">
      <c r="A2" s="3" t="s">
        <v>140</v>
      </c>
      <c r="D2" s="54" t="s">
        <v>83</v>
      </c>
      <c r="E2" s="54"/>
      <c r="F2" s="54" t="s">
        <v>84</v>
      </c>
      <c r="G2" s="54"/>
      <c r="H2" s="54" t="s">
        <v>85</v>
      </c>
      <c r="I2" s="54"/>
      <c r="J2" s="54" t="s">
        <v>86</v>
      </c>
      <c r="K2" s="54"/>
      <c r="L2" s="54" t="s">
        <v>87</v>
      </c>
      <c r="M2" s="54"/>
      <c r="N2" s="54" t="s">
        <v>88</v>
      </c>
      <c r="O2" s="54"/>
      <c r="P2" s="54" t="s">
        <v>89</v>
      </c>
      <c r="Q2" s="54"/>
      <c r="R2" s="54" t="s">
        <v>90</v>
      </c>
      <c r="S2" s="54"/>
      <c r="T2" s="54" t="s">
        <v>91</v>
      </c>
      <c r="U2" s="54"/>
      <c r="V2" s="54" t="s">
        <v>92</v>
      </c>
      <c r="W2" s="54"/>
      <c r="X2" s="54" t="s">
        <v>94</v>
      </c>
      <c r="Y2" s="54"/>
    </row>
    <row r="3" spans="1:25" x14ac:dyDescent="0.2">
      <c r="A3" s="3" t="s">
        <v>139</v>
      </c>
      <c r="D3" s="5" t="s">
        <v>52</v>
      </c>
      <c r="E3" s="5"/>
      <c r="F3" s="54" t="s">
        <v>53</v>
      </c>
      <c r="G3" s="54"/>
      <c r="H3" s="54" t="s">
        <v>54</v>
      </c>
      <c r="I3" s="54"/>
      <c r="J3" s="54" t="s">
        <v>55</v>
      </c>
      <c r="K3" s="54"/>
      <c r="L3" s="54" t="s">
        <v>56</v>
      </c>
      <c r="M3" s="54"/>
      <c r="N3" s="54" t="s">
        <v>57</v>
      </c>
      <c r="O3" s="54"/>
      <c r="P3" s="54" t="s">
        <v>58</v>
      </c>
      <c r="Q3" s="54"/>
      <c r="R3" s="54" t="s">
        <v>59</v>
      </c>
      <c r="S3" s="54"/>
      <c r="T3" s="54" t="s">
        <v>60</v>
      </c>
      <c r="U3" s="54"/>
      <c r="V3" s="54">
        <v>10</v>
      </c>
      <c r="W3" s="54"/>
      <c r="X3" s="54">
        <v>12</v>
      </c>
      <c r="Y3" s="54"/>
    </row>
    <row r="4" spans="1:25" x14ac:dyDescent="0.2">
      <c r="D4" s="3" t="s">
        <v>141</v>
      </c>
      <c r="E4" s="3" t="s">
        <v>142</v>
      </c>
      <c r="F4" s="3" t="s">
        <v>141</v>
      </c>
      <c r="G4" s="3" t="s">
        <v>142</v>
      </c>
      <c r="H4" s="3" t="s">
        <v>141</v>
      </c>
      <c r="I4" s="3" t="s">
        <v>142</v>
      </c>
      <c r="J4" s="3" t="s">
        <v>141</v>
      </c>
      <c r="K4" s="3" t="s">
        <v>142</v>
      </c>
      <c r="L4" s="3" t="s">
        <v>141</v>
      </c>
      <c r="M4" s="3" t="s">
        <v>142</v>
      </c>
      <c r="N4" s="3" t="s">
        <v>141</v>
      </c>
      <c r="O4" s="3" t="s">
        <v>142</v>
      </c>
      <c r="P4" s="3" t="s">
        <v>141</v>
      </c>
      <c r="Q4" s="3" t="s">
        <v>142</v>
      </c>
      <c r="R4" s="3" t="s">
        <v>141</v>
      </c>
      <c r="S4" s="3" t="s">
        <v>142</v>
      </c>
      <c r="T4" s="3" t="s">
        <v>141</v>
      </c>
      <c r="U4" s="3" t="s">
        <v>142</v>
      </c>
      <c r="V4" s="3" t="s">
        <v>141</v>
      </c>
      <c r="W4" s="3" t="s">
        <v>142</v>
      </c>
      <c r="X4" s="3" t="s">
        <v>141</v>
      </c>
      <c r="Y4" s="3" t="s">
        <v>142</v>
      </c>
    </row>
    <row r="5" spans="1:25" x14ac:dyDescent="0.2">
      <c r="A5" s="3" t="s">
        <v>27</v>
      </c>
      <c r="D5" s="4">
        <v>7.4</v>
      </c>
      <c r="E5" s="4">
        <v>6.8</v>
      </c>
      <c r="F5" s="4">
        <v>7.3</v>
      </c>
      <c r="G5" s="4">
        <v>6.7</v>
      </c>
      <c r="H5" s="4">
        <v>7.8</v>
      </c>
      <c r="I5" s="4">
        <v>6.6</v>
      </c>
      <c r="J5" s="4">
        <v>7.1</v>
      </c>
      <c r="K5" s="4">
        <v>6.9</v>
      </c>
      <c r="L5" s="4">
        <v>7.1</v>
      </c>
      <c r="M5" s="4">
        <v>7.7</v>
      </c>
      <c r="N5" s="4">
        <v>7.1</v>
      </c>
      <c r="O5" s="4">
        <v>7.9</v>
      </c>
      <c r="P5" s="4">
        <v>7.1</v>
      </c>
      <c r="Q5" s="4">
        <v>7.5</v>
      </c>
      <c r="R5" s="4">
        <v>7.1</v>
      </c>
      <c r="S5" s="4">
        <v>7.5</v>
      </c>
      <c r="T5" s="4">
        <v>7.1</v>
      </c>
      <c r="U5" s="4">
        <v>7.4</v>
      </c>
      <c r="V5" s="4">
        <v>7</v>
      </c>
      <c r="W5" s="4">
        <v>7.7</v>
      </c>
      <c r="X5" s="4">
        <v>6.7</v>
      </c>
      <c r="Y5" s="4">
        <v>6.9</v>
      </c>
    </row>
    <row r="6" spans="1:25" x14ac:dyDescent="0.2">
      <c r="A6" s="3" t="s">
        <v>62</v>
      </c>
      <c r="C6" s="4" t="s">
        <v>61</v>
      </c>
      <c r="D6" s="4">
        <v>92</v>
      </c>
      <c r="E6" s="4">
        <v>94</v>
      </c>
      <c r="F6" s="4">
        <v>67</v>
      </c>
      <c r="G6" s="4">
        <v>54</v>
      </c>
      <c r="H6" s="4">
        <v>92</v>
      </c>
      <c r="I6" s="4">
        <v>92</v>
      </c>
      <c r="J6" s="4">
        <v>45</v>
      </c>
      <c r="K6" s="4">
        <v>43</v>
      </c>
      <c r="L6" s="4">
        <v>47</v>
      </c>
      <c r="M6" s="4">
        <v>45</v>
      </c>
      <c r="N6" s="4">
        <v>100</v>
      </c>
      <c r="O6" s="4">
        <v>96</v>
      </c>
      <c r="P6" s="4">
        <v>87</v>
      </c>
      <c r="Q6" s="4">
        <v>73</v>
      </c>
      <c r="R6" s="4">
        <v>94</v>
      </c>
      <c r="S6" s="4">
        <v>74</v>
      </c>
      <c r="T6" s="4">
        <v>88</v>
      </c>
      <c r="U6" s="4">
        <v>73</v>
      </c>
      <c r="V6" s="4">
        <v>84</v>
      </c>
      <c r="W6" s="4">
        <v>76</v>
      </c>
      <c r="X6" s="4">
        <v>68</v>
      </c>
      <c r="Y6" s="4">
        <v>60</v>
      </c>
    </row>
    <row r="7" spans="1:25" x14ac:dyDescent="0.2">
      <c r="A7" s="3" t="s">
        <v>0</v>
      </c>
      <c r="B7" s="3" t="s">
        <v>0</v>
      </c>
      <c r="C7" s="4" t="s">
        <v>28</v>
      </c>
      <c r="D7" s="6"/>
      <c r="E7" s="4">
        <v>0.8</v>
      </c>
      <c r="F7" s="6"/>
      <c r="G7" s="4">
        <v>0.9</v>
      </c>
      <c r="H7" s="6"/>
      <c r="I7" s="4">
        <v>0.5</v>
      </c>
      <c r="J7" s="6"/>
      <c r="K7" s="4">
        <v>1.2</v>
      </c>
      <c r="L7" s="6"/>
      <c r="M7" s="4">
        <v>0.6</v>
      </c>
      <c r="N7" s="6"/>
      <c r="O7" s="4">
        <v>0.8</v>
      </c>
      <c r="P7" s="6"/>
      <c r="Q7" s="4">
        <v>0.6</v>
      </c>
      <c r="R7" s="6"/>
      <c r="S7" s="4">
        <v>0.7</v>
      </c>
      <c r="T7" s="6"/>
      <c r="U7" s="4">
        <v>0.7</v>
      </c>
      <c r="V7" s="6"/>
      <c r="W7" s="4">
        <v>0.7</v>
      </c>
      <c r="X7" s="6"/>
      <c r="Y7" s="4">
        <v>0.7</v>
      </c>
    </row>
    <row r="8" spans="1:25" x14ac:dyDescent="0.2">
      <c r="A8" s="3" t="s">
        <v>64</v>
      </c>
      <c r="B8" s="3" t="s">
        <v>127</v>
      </c>
      <c r="C8" s="4" t="s">
        <v>28</v>
      </c>
      <c r="D8" s="4">
        <v>15.8</v>
      </c>
      <c r="E8" s="4">
        <v>19.3</v>
      </c>
      <c r="F8" s="4">
        <v>15.3</v>
      </c>
      <c r="G8" s="4">
        <v>11.8</v>
      </c>
      <c r="H8" s="4">
        <v>4.8</v>
      </c>
      <c r="I8" s="4">
        <v>4.8</v>
      </c>
      <c r="J8" s="4">
        <v>20.399999999999999</v>
      </c>
      <c r="K8" s="4">
        <v>17.600000000000001</v>
      </c>
      <c r="L8" s="4">
        <v>15</v>
      </c>
      <c r="M8" s="4">
        <v>14.2</v>
      </c>
      <c r="N8" s="4">
        <v>10.199999999999999</v>
      </c>
      <c r="O8" s="4">
        <v>9.8000000000000007</v>
      </c>
      <c r="P8" s="4">
        <v>22.6</v>
      </c>
      <c r="Q8" s="4">
        <v>20.8</v>
      </c>
      <c r="R8" s="4">
        <v>27.3</v>
      </c>
      <c r="S8" s="4">
        <v>25.1</v>
      </c>
      <c r="T8" s="4">
        <v>36.299999999999997</v>
      </c>
      <c r="U8" s="4">
        <v>36.5</v>
      </c>
      <c r="V8" s="4">
        <v>17.3</v>
      </c>
      <c r="W8" s="4">
        <v>16.600000000000001</v>
      </c>
      <c r="X8" s="4">
        <v>24.2</v>
      </c>
      <c r="Y8" s="4">
        <v>25.3</v>
      </c>
    </row>
    <row r="9" spans="1:25" x14ac:dyDescent="0.2">
      <c r="A9" s="3" t="s">
        <v>1</v>
      </c>
      <c r="B9" s="3" t="s">
        <v>51</v>
      </c>
      <c r="C9" s="4" t="s">
        <v>28</v>
      </c>
      <c r="D9" s="4">
        <v>4.4000000000000004</v>
      </c>
      <c r="E9" s="4">
        <v>5.5</v>
      </c>
      <c r="F9" s="4">
        <v>10.5</v>
      </c>
      <c r="G9" s="4">
        <v>9.1</v>
      </c>
      <c r="H9" s="4">
        <v>1.2</v>
      </c>
      <c r="I9" s="4">
        <v>1.1000000000000001</v>
      </c>
      <c r="J9" s="4">
        <v>14.1</v>
      </c>
      <c r="K9" s="4">
        <v>19.600000000000001</v>
      </c>
      <c r="L9" s="4">
        <v>9.6999999999999993</v>
      </c>
      <c r="M9" s="4">
        <v>10.199999999999999</v>
      </c>
      <c r="N9" s="4">
        <v>2</v>
      </c>
      <c r="O9" s="4">
        <v>9.8000000000000007</v>
      </c>
      <c r="P9" s="4">
        <v>16.7</v>
      </c>
      <c r="Q9" s="4">
        <v>13.4</v>
      </c>
      <c r="R9" s="4">
        <v>14</v>
      </c>
      <c r="S9" s="4">
        <v>15.3</v>
      </c>
      <c r="T9" s="4">
        <v>16.399999999999999</v>
      </c>
      <c r="U9" s="4">
        <v>15.8</v>
      </c>
      <c r="V9" s="4">
        <v>6.6</v>
      </c>
      <c r="W9" s="4">
        <v>6.5</v>
      </c>
      <c r="X9" s="4">
        <v>7.1</v>
      </c>
      <c r="Y9" s="4">
        <v>7.9</v>
      </c>
    </row>
    <row r="10" spans="1:25" x14ac:dyDescent="0.2">
      <c r="A10" s="3" t="s">
        <v>2</v>
      </c>
      <c r="B10" s="3" t="s">
        <v>67</v>
      </c>
      <c r="C10" s="4" t="s">
        <v>28</v>
      </c>
      <c r="D10" s="4">
        <v>11.2</v>
      </c>
      <c r="E10" s="4">
        <v>9.6999999999999993</v>
      </c>
      <c r="F10" s="4">
        <v>20.6</v>
      </c>
      <c r="G10" s="4">
        <v>20.8</v>
      </c>
      <c r="H10" s="4">
        <v>7.5</v>
      </c>
      <c r="I10" s="4">
        <v>7.4</v>
      </c>
      <c r="J10" s="4">
        <v>16.8</v>
      </c>
      <c r="K10" s="4">
        <v>10</v>
      </c>
      <c r="L10" s="4">
        <v>26.8</v>
      </c>
      <c r="M10" s="4">
        <v>26.7</v>
      </c>
      <c r="N10" s="4">
        <v>23.6</v>
      </c>
      <c r="O10" s="4">
        <v>31</v>
      </c>
      <c r="P10" s="4">
        <v>22.8</v>
      </c>
      <c r="Q10" s="4">
        <v>22.5</v>
      </c>
      <c r="R10" s="4">
        <v>19.3</v>
      </c>
      <c r="S10" s="4">
        <v>19.5</v>
      </c>
      <c r="T10" s="4">
        <v>21.7</v>
      </c>
      <c r="U10" s="4">
        <v>21.8</v>
      </c>
      <c r="V10" s="4">
        <v>10.1</v>
      </c>
      <c r="W10" s="4">
        <v>10</v>
      </c>
      <c r="X10" s="4">
        <v>15.3</v>
      </c>
      <c r="Y10" s="4">
        <v>16</v>
      </c>
    </row>
    <row r="11" spans="1:25" x14ac:dyDescent="0.2">
      <c r="A11" s="3" t="s">
        <v>4</v>
      </c>
      <c r="B11" s="3" t="s">
        <v>40</v>
      </c>
      <c r="C11" s="4" t="s">
        <v>28</v>
      </c>
      <c r="D11" s="6"/>
      <c r="E11" s="4">
        <v>110</v>
      </c>
      <c r="F11" s="6"/>
      <c r="G11" s="4">
        <v>98</v>
      </c>
      <c r="H11" s="6"/>
      <c r="I11" s="4">
        <v>57</v>
      </c>
      <c r="J11" s="6"/>
      <c r="K11" s="4">
        <v>120</v>
      </c>
      <c r="L11" s="6"/>
      <c r="M11" s="4">
        <v>90</v>
      </c>
      <c r="N11" s="6"/>
      <c r="O11" s="4">
        <v>66</v>
      </c>
      <c r="P11" s="6"/>
      <c r="Q11" s="4">
        <v>100</v>
      </c>
      <c r="R11" s="6"/>
      <c r="S11" s="4">
        <v>120</v>
      </c>
      <c r="T11" s="6"/>
      <c r="U11" s="4">
        <v>120</v>
      </c>
      <c r="V11" s="6"/>
      <c r="W11" s="4">
        <v>99</v>
      </c>
      <c r="X11" s="6"/>
      <c r="Y11" s="4">
        <v>75</v>
      </c>
    </row>
    <row r="12" spans="1:25" x14ac:dyDescent="0.2">
      <c r="A12" s="3" t="s">
        <v>5</v>
      </c>
      <c r="B12" s="3" t="s">
        <v>41</v>
      </c>
      <c r="C12" s="4" t="s">
        <v>28</v>
      </c>
      <c r="D12" s="6"/>
      <c r="E12" s="4">
        <v>0.7</v>
      </c>
      <c r="F12" s="6"/>
      <c r="G12" s="4">
        <v>6</v>
      </c>
      <c r="H12" s="6"/>
      <c r="I12" s="4">
        <v>2.2999999999999998</v>
      </c>
      <c r="J12" s="6"/>
      <c r="K12" s="4">
        <v>11.3</v>
      </c>
      <c r="L12" s="6"/>
      <c r="M12" s="4">
        <v>7.5</v>
      </c>
      <c r="N12" s="6"/>
      <c r="O12" s="4">
        <v>6.5</v>
      </c>
      <c r="P12" s="6"/>
      <c r="Q12" s="4">
        <v>7.3</v>
      </c>
      <c r="R12" s="6"/>
      <c r="S12" s="4">
        <v>6.5</v>
      </c>
      <c r="T12" s="6"/>
      <c r="U12" s="4">
        <v>9.4</v>
      </c>
      <c r="V12" s="6"/>
      <c r="W12" s="4">
        <v>8.6</v>
      </c>
      <c r="X12" s="6"/>
      <c r="Y12" s="4">
        <v>26</v>
      </c>
    </row>
    <row r="13" spans="1:25" x14ac:dyDescent="0.2">
      <c r="A13" s="3" t="s">
        <v>16</v>
      </c>
      <c r="B13" s="3" t="s">
        <v>49</v>
      </c>
      <c r="C13" s="4" t="s">
        <v>28</v>
      </c>
      <c r="D13" s="6"/>
      <c r="E13" s="4">
        <v>2.4</v>
      </c>
      <c r="F13" s="6"/>
      <c r="G13" s="4">
        <v>6.4</v>
      </c>
      <c r="H13" s="6"/>
      <c r="I13" s="4">
        <v>0.57999999999999996</v>
      </c>
      <c r="J13" s="6"/>
      <c r="K13" s="4">
        <v>14.6</v>
      </c>
      <c r="L13" s="6"/>
      <c r="M13" s="4">
        <v>7.1</v>
      </c>
      <c r="N13" s="6"/>
      <c r="O13" s="4">
        <v>1.19</v>
      </c>
      <c r="P13" s="6"/>
      <c r="Q13" s="4">
        <v>8.1</v>
      </c>
      <c r="R13" s="6"/>
      <c r="S13" s="4">
        <v>7</v>
      </c>
      <c r="T13" s="6"/>
      <c r="U13" s="4">
        <v>5.3</v>
      </c>
      <c r="V13" s="6"/>
      <c r="W13" s="4">
        <v>5.5</v>
      </c>
      <c r="X13" s="6"/>
      <c r="Y13" s="4">
        <v>4.2</v>
      </c>
    </row>
    <row r="14" spans="1:25" x14ac:dyDescent="0.2">
      <c r="A14" s="3" t="s">
        <v>17</v>
      </c>
      <c r="B14" s="3" t="s">
        <v>50</v>
      </c>
      <c r="C14" s="4" t="s">
        <v>28</v>
      </c>
      <c r="D14" s="6"/>
      <c r="E14" s="4" t="s">
        <v>123</v>
      </c>
      <c r="F14" s="6"/>
      <c r="G14" s="4">
        <v>2</v>
      </c>
      <c r="H14" s="6"/>
      <c r="I14" s="4" t="s">
        <v>123</v>
      </c>
      <c r="J14" s="6"/>
      <c r="K14" s="4">
        <v>14.3</v>
      </c>
      <c r="L14" s="6"/>
      <c r="M14" s="4">
        <v>2.2999999999999998</v>
      </c>
      <c r="N14" s="6"/>
      <c r="O14" s="4" t="s">
        <v>123</v>
      </c>
      <c r="P14" s="6"/>
      <c r="Q14" s="4">
        <v>2.1</v>
      </c>
      <c r="R14" s="6"/>
      <c r="S14" s="4">
        <v>2</v>
      </c>
      <c r="T14" s="6"/>
      <c r="U14" s="4">
        <v>1.2</v>
      </c>
      <c r="V14" s="6"/>
      <c r="W14" s="4">
        <v>1.47</v>
      </c>
      <c r="X14" s="6"/>
      <c r="Y14" s="4">
        <v>0.93</v>
      </c>
    </row>
    <row r="15" spans="1:25" x14ac:dyDescent="0.2">
      <c r="A15" s="3" t="s">
        <v>7</v>
      </c>
      <c r="B15" s="3" t="s">
        <v>42</v>
      </c>
      <c r="C15" s="4" t="s">
        <v>63</v>
      </c>
      <c r="D15" s="6"/>
      <c r="E15" s="4" t="s">
        <v>121</v>
      </c>
      <c r="F15" s="6"/>
      <c r="G15" s="4" t="s">
        <v>121</v>
      </c>
      <c r="H15" s="6"/>
      <c r="I15" s="4" t="s">
        <v>121</v>
      </c>
      <c r="J15" s="6"/>
      <c r="K15" s="4" t="s">
        <v>121</v>
      </c>
      <c r="L15" s="6"/>
      <c r="M15" s="4" t="s">
        <v>121</v>
      </c>
      <c r="N15" s="6"/>
      <c r="O15" s="4" t="s">
        <v>121</v>
      </c>
      <c r="P15" s="6"/>
      <c r="Q15" s="4" t="s">
        <v>121</v>
      </c>
      <c r="R15" s="6"/>
      <c r="S15" s="4" t="s">
        <v>121</v>
      </c>
      <c r="T15" s="6"/>
      <c r="U15" s="4" t="s">
        <v>121</v>
      </c>
      <c r="V15" s="6"/>
      <c r="W15" s="4" t="s">
        <v>121</v>
      </c>
      <c r="X15" s="6"/>
      <c r="Y15" s="4" t="s">
        <v>121</v>
      </c>
    </row>
    <row r="16" spans="1:25" x14ac:dyDescent="0.2">
      <c r="A16" s="3" t="s">
        <v>3</v>
      </c>
      <c r="B16" s="3" t="s">
        <v>66</v>
      </c>
      <c r="C16" s="4" t="s">
        <v>63</v>
      </c>
      <c r="D16" s="6"/>
      <c r="E16" s="4" t="s">
        <v>122</v>
      </c>
      <c r="F16" s="6"/>
      <c r="G16" s="4" t="s">
        <v>122</v>
      </c>
      <c r="H16" s="6"/>
      <c r="I16" s="4" t="s">
        <v>122</v>
      </c>
      <c r="J16" s="6"/>
      <c r="K16" s="4" t="s">
        <v>122</v>
      </c>
      <c r="L16" s="6"/>
      <c r="M16" s="4" t="s">
        <v>122</v>
      </c>
      <c r="N16" s="6"/>
      <c r="O16" s="4" t="s">
        <v>122</v>
      </c>
      <c r="P16" s="6"/>
      <c r="Q16" s="4" t="s">
        <v>122</v>
      </c>
      <c r="R16" s="6"/>
      <c r="S16" s="4" t="s">
        <v>122</v>
      </c>
      <c r="T16" s="6"/>
      <c r="U16" s="4" t="s">
        <v>122</v>
      </c>
      <c r="V16" s="6"/>
      <c r="W16" s="4" t="s">
        <v>122</v>
      </c>
      <c r="X16" s="6"/>
      <c r="Y16" s="4" t="s">
        <v>122</v>
      </c>
    </row>
    <row r="17" spans="1:25" x14ac:dyDescent="0.2">
      <c r="A17" s="3" t="s">
        <v>6</v>
      </c>
      <c r="B17" s="3" t="s">
        <v>65</v>
      </c>
      <c r="C17" s="4" t="s">
        <v>63</v>
      </c>
      <c r="D17" s="6"/>
      <c r="E17" s="4" t="s">
        <v>121</v>
      </c>
      <c r="F17" s="6"/>
      <c r="G17" s="4">
        <v>27</v>
      </c>
      <c r="H17" s="6"/>
      <c r="I17" s="4" t="s">
        <v>121</v>
      </c>
      <c r="J17" s="6"/>
      <c r="K17" s="4">
        <v>49</v>
      </c>
      <c r="L17" s="6"/>
      <c r="M17" s="4">
        <v>30</v>
      </c>
      <c r="N17" s="6"/>
      <c r="O17" s="4" t="s">
        <v>121</v>
      </c>
      <c r="P17" s="6"/>
      <c r="Q17" s="4">
        <v>24</v>
      </c>
      <c r="R17" s="6"/>
      <c r="S17" s="4">
        <v>21</v>
      </c>
      <c r="T17" s="6"/>
      <c r="U17" s="4">
        <v>21</v>
      </c>
      <c r="V17" s="6"/>
      <c r="W17" s="4">
        <v>19</v>
      </c>
      <c r="X17" s="6"/>
      <c r="Y17" s="4" t="s">
        <v>121</v>
      </c>
    </row>
    <row r="18" spans="1:25" x14ac:dyDescent="0.2">
      <c r="A18" s="3" t="s">
        <v>9</v>
      </c>
      <c r="B18" s="3" t="s">
        <v>44</v>
      </c>
      <c r="C18" s="4" t="s">
        <v>63</v>
      </c>
      <c r="D18" s="6"/>
      <c r="E18" s="4" t="s">
        <v>123</v>
      </c>
      <c r="F18" s="6"/>
      <c r="G18" s="4" t="s">
        <v>123</v>
      </c>
      <c r="H18" s="6"/>
      <c r="I18" s="4" t="s">
        <v>123</v>
      </c>
      <c r="J18" s="6"/>
      <c r="K18" s="4" t="s">
        <v>123</v>
      </c>
      <c r="L18" s="6"/>
      <c r="M18" s="4" t="s">
        <v>123</v>
      </c>
      <c r="N18" s="6"/>
      <c r="O18" s="4" t="s">
        <v>123</v>
      </c>
      <c r="P18" s="6"/>
      <c r="Q18" s="4" t="s">
        <v>123</v>
      </c>
      <c r="R18" s="6"/>
      <c r="S18" s="4" t="s">
        <v>123</v>
      </c>
      <c r="T18" s="6"/>
      <c r="U18" s="4" t="s">
        <v>123</v>
      </c>
      <c r="V18" s="6"/>
      <c r="W18" s="4" t="s">
        <v>123</v>
      </c>
      <c r="X18" s="6"/>
      <c r="Y18" s="4" t="s">
        <v>123</v>
      </c>
    </row>
    <row r="19" spans="1:25" x14ac:dyDescent="0.2">
      <c r="A19" s="3" t="s">
        <v>10</v>
      </c>
      <c r="B19" s="3" t="s">
        <v>45</v>
      </c>
      <c r="C19" s="4" t="s">
        <v>63</v>
      </c>
      <c r="D19" s="6"/>
      <c r="E19" s="4" t="s">
        <v>145</v>
      </c>
      <c r="F19" s="6"/>
      <c r="G19" s="4" t="s">
        <v>145</v>
      </c>
      <c r="H19" s="6"/>
      <c r="I19" s="4" t="s">
        <v>145</v>
      </c>
      <c r="J19" s="6"/>
      <c r="K19" s="4" t="s">
        <v>145</v>
      </c>
      <c r="L19" s="6"/>
      <c r="M19" s="4" t="s">
        <v>145</v>
      </c>
      <c r="N19" s="6"/>
      <c r="O19" s="4" t="s">
        <v>145</v>
      </c>
      <c r="P19" s="6"/>
      <c r="Q19" s="4" t="s">
        <v>145</v>
      </c>
      <c r="R19" s="6"/>
      <c r="S19" s="4" t="s">
        <v>145</v>
      </c>
      <c r="T19" s="6"/>
      <c r="U19" s="4" t="s">
        <v>145</v>
      </c>
      <c r="V19" s="6"/>
      <c r="W19" s="4" t="s">
        <v>145</v>
      </c>
      <c r="X19" s="6"/>
      <c r="Y19" s="4">
        <v>5.3</v>
      </c>
    </row>
    <row r="20" spans="1:25" x14ac:dyDescent="0.2">
      <c r="A20" s="3" t="s">
        <v>12</v>
      </c>
      <c r="B20" s="3" t="s">
        <v>46</v>
      </c>
      <c r="C20" s="4" t="s">
        <v>63</v>
      </c>
      <c r="D20" s="6"/>
      <c r="E20" s="4">
        <v>1.5</v>
      </c>
      <c r="F20" s="6"/>
      <c r="G20" s="4" t="s">
        <v>146</v>
      </c>
      <c r="H20" s="6"/>
      <c r="I20" s="4" t="s">
        <v>146</v>
      </c>
      <c r="J20" s="6"/>
      <c r="K20" s="4">
        <v>5</v>
      </c>
      <c r="L20" s="6"/>
      <c r="M20" s="4" t="s">
        <v>146</v>
      </c>
      <c r="N20" s="6"/>
      <c r="O20" s="4" t="s">
        <v>146</v>
      </c>
      <c r="P20" s="6"/>
      <c r="Q20" s="4">
        <v>3.9</v>
      </c>
      <c r="R20" s="6"/>
      <c r="S20" s="4" t="s">
        <v>146</v>
      </c>
      <c r="T20" s="6"/>
      <c r="U20" s="4" t="s">
        <v>146</v>
      </c>
      <c r="V20" s="6"/>
      <c r="W20" s="4" t="s">
        <v>146</v>
      </c>
      <c r="X20" s="6"/>
      <c r="Y20" s="4" t="s">
        <v>146</v>
      </c>
    </row>
    <row r="21" spans="1:25" x14ac:dyDescent="0.2">
      <c r="A21" s="3" t="s">
        <v>11</v>
      </c>
      <c r="B21" s="3" t="s">
        <v>133</v>
      </c>
      <c r="C21" s="4" t="s">
        <v>63</v>
      </c>
      <c r="D21" s="6"/>
      <c r="E21" s="4">
        <v>15</v>
      </c>
      <c r="F21" s="6"/>
      <c r="G21" s="4" t="s">
        <v>121</v>
      </c>
      <c r="H21" s="6"/>
      <c r="I21" s="4" t="s">
        <v>121</v>
      </c>
      <c r="J21" s="6"/>
      <c r="K21" s="4">
        <v>22</v>
      </c>
      <c r="L21" s="6"/>
      <c r="M21" s="4" t="s">
        <v>121</v>
      </c>
      <c r="N21" s="6"/>
      <c r="O21" s="4" t="s">
        <v>121</v>
      </c>
      <c r="P21" s="6"/>
      <c r="Q21" s="4" t="s">
        <v>121</v>
      </c>
      <c r="R21" s="6"/>
      <c r="S21" s="4" t="s">
        <v>121</v>
      </c>
      <c r="T21" s="6"/>
      <c r="U21" s="4" t="s">
        <v>121</v>
      </c>
      <c r="V21" s="6"/>
      <c r="W21" s="4" t="s">
        <v>121</v>
      </c>
      <c r="X21" s="6"/>
      <c r="Y21" s="4">
        <v>28</v>
      </c>
    </row>
    <row r="22" spans="1:25" x14ac:dyDescent="0.2">
      <c r="A22" s="3" t="s">
        <v>13</v>
      </c>
      <c r="B22" s="3" t="s">
        <v>134</v>
      </c>
      <c r="C22" s="4" t="s">
        <v>63</v>
      </c>
      <c r="D22" s="6"/>
      <c r="E22" s="4" t="s">
        <v>146</v>
      </c>
      <c r="F22" s="6"/>
      <c r="G22" s="4" t="s">
        <v>146</v>
      </c>
      <c r="H22" s="6"/>
      <c r="I22" s="4" t="s">
        <v>146</v>
      </c>
      <c r="J22" s="6"/>
      <c r="K22" s="4" t="s">
        <v>146</v>
      </c>
      <c r="L22" s="6"/>
      <c r="M22" s="4" t="s">
        <v>148</v>
      </c>
      <c r="N22" s="6"/>
      <c r="O22" s="4" t="s">
        <v>146</v>
      </c>
      <c r="P22" s="6"/>
      <c r="Q22" s="4" t="s">
        <v>146</v>
      </c>
      <c r="R22" s="6"/>
      <c r="S22" s="4" t="s">
        <v>146</v>
      </c>
      <c r="T22" s="6"/>
      <c r="U22" s="4" t="s">
        <v>146</v>
      </c>
      <c r="V22" s="6"/>
      <c r="W22" s="4" t="s">
        <v>146</v>
      </c>
      <c r="X22" s="6"/>
      <c r="Y22" s="4" t="s">
        <v>146</v>
      </c>
    </row>
    <row r="23" spans="1:25" x14ac:dyDescent="0.2">
      <c r="A23" s="3" t="s">
        <v>14</v>
      </c>
      <c r="B23" s="3" t="s">
        <v>47</v>
      </c>
      <c r="C23" s="4" t="s">
        <v>63</v>
      </c>
      <c r="D23" s="6"/>
      <c r="E23" s="4" t="s">
        <v>124</v>
      </c>
      <c r="F23" s="6"/>
      <c r="G23" s="4" t="s">
        <v>124</v>
      </c>
      <c r="H23" s="6"/>
      <c r="I23" s="4" t="s">
        <v>124</v>
      </c>
      <c r="J23" s="6"/>
      <c r="K23" s="4" t="s">
        <v>124</v>
      </c>
      <c r="L23" s="6"/>
      <c r="M23" s="4" t="s">
        <v>124</v>
      </c>
      <c r="N23" s="6"/>
      <c r="O23" s="4" t="s">
        <v>124</v>
      </c>
      <c r="P23" s="6"/>
      <c r="Q23" s="4" t="s">
        <v>124</v>
      </c>
      <c r="R23" s="6"/>
      <c r="S23" s="4" t="s">
        <v>124</v>
      </c>
      <c r="T23" s="6"/>
      <c r="U23" s="4" t="s">
        <v>124</v>
      </c>
      <c r="V23" s="6"/>
      <c r="W23" s="4" t="s">
        <v>124</v>
      </c>
      <c r="X23" s="6"/>
      <c r="Y23" s="4" t="s">
        <v>124</v>
      </c>
    </row>
    <row r="24" spans="1:25" x14ac:dyDescent="0.2">
      <c r="A24" s="3" t="s">
        <v>8</v>
      </c>
      <c r="B24" s="3" t="s">
        <v>43</v>
      </c>
      <c r="C24" s="4" t="s">
        <v>63</v>
      </c>
      <c r="D24" s="6"/>
      <c r="E24" s="4" t="s">
        <v>124</v>
      </c>
      <c r="F24" s="6"/>
      <c r="G24" s="4" t="s">
        <v>124</v>
      </c>
      <c r="H24" s="6"/>
      <c r="I24" s="4" t="s">
        <v>124</v>
      </c>
      <c r="J24" s="6"/>
      <c r="K24" s="4" t="s">
        <v>124</v>
      </c>
      <c r="L24" s="6"/>
      <c r="M24" s="4" t="s">
        <v>124</v>
      </c>
      <c r="N24" s="6"/>
      <c r="O24" s="4" t="s">
        <v>124</v>
      </c>
      <c r="P24" s="6"/>
      <c r="Q24" s="4" t="s">
        <v>124</v>
      </c>
      <c r="R24" s="6"/>
      <c r="S24" s="4" t="s">
        <v>124</v>
      </c>
      <c r="T24" s="6"/>
      <c r="U24" s="4" t="s">
        <v>124</v>
      </c>
      <c r="V24" s="6"/>
      <c r="W24" s="4" t="s">
        <v>124</v>
      </c>
      <c r="X24" s="6"/>
      <c r="Y24" s="4" t="s">
        <v>124</v>
      </c>
    </row>
    <row r="25" spans="1:25" x14ac:dyDescent="0.2">
      <c r="A25" s="3" t="s">
        <v>15</v>
      </c>
      <c r="B25" s="3" t="s">
        <v>48</v>
      </c>
      <c r="C25" s="4" t="s">
        <v>63</v>
      </c>
      <c r="D25" s="6"/>
      <c r="E25" s="4" t="s">
        <v>124</v>
      </c>
      <c r="F25" s="6"/>
      <c r="G25" s="4">
        <v>63</v>
      </c>
      <c r="H25" s="6"/>
      <c r="I25" s="4" t="s">
        <v>124</v>
      </c>
      <c r="J25" s="6"/>
      <c r="K25" s="4">
        <v>32</v>
      </c>
      <c r="L25" s="6"/>
      <c r="M25" s="4">
        <v>6</v>
      </c>
      <c r="N25" s="6"/>
      <c r="O25" s="4" t="s">
        <v>124</v>
      </c>
      <c r="P25" s="6"/>
      <c r="Q25" s="4" t="s">
        <v>124</v>
      </c>
      <c r="R25" s="6"/>
      <c r="S25" s="4" t="s">
        <v>124</v>
      </c>
      <c r="T25" s="6"/>
      <c r="U25" s="4">
        <v>6</v>
      </c>
      <c r="V25" s="6"/>
      <c r="W25" s="4">
        <v>6</v>
      </c>
      <c r="X25" s="6"/>
      <c r="Y25" s="4" t="s">
        <v>124</v>
      </c>
    </row>
    <row r="26" spans="1:25" x14ac:dyDescent="0.2">
      <c r="A26" s="3" t="s">
        <v>19</v>
      </c>
      <c r="C26" s="4" t="s">
        <v>63</v>
      </c>
      <c r="D26" s="4">
        <v>7.1999999999999995E-2</v>
      </c>
      <c r="E26" s="4">
        <v>8.4000000000000005E-2</v>
      </c>
      <c r="F26" s="4" t="s">
        <v>143</v>
      </c>
      <c r="G26" s="4" t="s">
        <v>143</v>
      </c>
      <c r="H26" s="4">
        <v>2.5999999999999999E-2</v>
      </c>
      <c r="I26" s="4" t="s">
        <v>143</v>
      </c>
      <c r="J26" s="4">
        <v>2.8000000000000001E-2</v>
      </c>
      <c r="K26" s="4" t="s">
        <v>143</v>
      </c>
      <c r="L26" s="4">
        <v>7.0000000000000007E-2</v>
      </c>
      <c r="M26" s="4">
        <v>0.03</v>
      </c>
      <c r="N26" s="4">
        <v>0.03</v>
      </c>
      <c r="O26" s="4" t="s">
        <v>143</v>
      </c>
      <c r="P26" s="4">
        <v>5.6000000000000001E-2</v>
      </c>
      <c r="Q26" s="4">
        <v>2.1999999999999999E-2</v>
      </c>
      <c r="R26" s="4">
        <v>8.2000000000000003E-2</v>
      </c>
      <c r="S26" s="4">
        <v>2.5999999999999999E-2</v>
      </c>
      <c r="T26" s="4" t="s">
        <v>143</v>
      </c>
      <c r="U26" s="4" t="s">
        <v>143</v>
      </c>
      <c r="V26" s="4">
        <v>4.5999999999999999E-2</v>
      </c>
      <c r="W26" s="4" t="s">
        <v>143</v>
      </c>
      <c r="X26" s="4">
        <v>6.6000000000000003E-2</v>
      </c>
      <c r="Y26" s="4">
        <v>3.7999999999999999E-2</v>
      </c>
    </row>
    <row r="27" spans="1:25" x14ac:dyDescent="0.2">
      <c r="A27" s="3" t="s">
        <v>21</v>
      </c>
      <c r="C27" s="4" t="s">
        <v>63</v>
      </c>
      <c r="D27" s="4" t="s">
        <v>144</v>
      </c>
      <c r="E27" s="4" t="s">
        <v>144</v>
      </c>
      <c r="F27" s="4" t="s">
        <v>144</v>
      </c>
      <c r="G27" s="4" t="s">
        <v>144</v>
      </c>
      <c r="H27" s="4" t="s">
        <v>144</v>
      </c>
      <c r="I27" s="4" t="s">
        <v>144</v>
      </c>
      <c r="J27" s="4" t="s">
        <v>144</v>
      </c>
      <c r="K27" s="4" t="s">
        <v>143</v>
      </c>
      <c r="L27" s="4" t="s">
        <v>144</v>
      </c>
      <c r="M27" s="4" t="s">
        <v>144</v>
      </c>
      <c r="N27" s="4" t="s">
        <v>144</v>
      </c>
      <c r="O27" s="4" t="s">
        <v>144</v>
      </c>
      <c r="P27" s="4" t="s">
        <v>144</v>
      </c>
      <c r="Q27" s="4" t="s">
        <v>144</v>
      </c>
      <c r="R27" s="4" t="s">
        <v>144</v>
      </c>
      <c r="S27" s="4" t="s">
        <v>144</v>
      </c>
      <c r="T27" s="4" t="s">
        <v>144</v>
      </c>
      <c r="U27" s="4" t="s">
        <v>144</v>
      </c>
      <c r="V27" s="4" t="s">
        <v>144</v>
      </c>
      <c r="W27" s="4" t="s">
        <v>144</v>
      </c>
      <c r="X27" s="4" t="s">
        <v>144</v>
      </c>
      <c r="Y27" s="4" t="s">
        <v>144</v>
      </c>
    </row>
    <row r="28" spans="1:25" x14ac:dyDescent="0.2">
      <c r="A28" s="3" t="s">
        <v>18</v>
      </c>
      <c r="C28" s="4" t="s">
        <v>63</v>
      </c>
      <c r="D28" s="4" t="s">
        <v>143</v>
      </c>
      <c r="E28" s="4">
        <v>3.4000000000000002E-2</v>
      </c>
      <c r="F28" s="4" t="s">
        <v>143</v>
      </c>
      <c r="G28" s="4" t="s">
        <v>143</v>
      </c>
      <c r="H28" s="4" t="s">
        <v>143</v>
      </c>
      <c r="I28" s="4" t="s">
        <v>143</v>
      </c>
      <c r="J28" s="4" t="s">
        <v>143</v>
      </c>
      <c r="K28" s="4" t="s">
        <v>143</v>
      </c>
      <c r="L28" s="4" t="s">
        <v>143</v>
      </c>
      <c r="M28" s="4" t="s">
        <v>143</v>
      </c>
      <c r="N28" s="4" t="s">
        <v>143</v>
      </c>
      <c r="O28" s="4" t="s">
        <v>143</v>
      </c>
      <c r="P28" s="4" t="s">
        <v>143</v>
      </c>
      <c r="Q28" s="4">
        <v>2.5999999999999999E-2</v>
      </c>
      <c r="R28" s="4">
        <v>0.02</v>
      </c>
      <c r="S28" s="4">
        <v>3.4000000000000002E-2</v>
      </c>
      <c r="T28" s="4" t="s">
        <v>143</v>
      </c>
      <c r="U28" s="4" t="s">
        <v>143</v>
      </c>
      <c r="V28" s="4" t="s">
        <v>143</v>
      </c>
      <c r="W28" s="4" t="s">
        <v>143</v>
      </c>
      <c r="X28" s="4" t="s">
        <v>143</v>
      </c>
      <c r="Y28" s="4" t="s">
        <v>143</v>
      </c>
    </row>
    <row r="29" spans="1:25" x14ac:dyDescent="0.2">
      <c r="A29" s="3" t="s">
        <v>22</v>
      </c>
      <c r="C29" s="4" t="s">
        <v>63</v>
      </c>
      <c r="D29" s="4" t="s">
        <v>143</v>
      </c>
      <c r="E29" s="4" t="s">
        <v>143</v>
      </c>
      <c r="F29" s="4" t="s">
        <v>144</v>
      </c>
      <c r="G29" s="4" t="s">
        <v>143</v>
      </c>
      <c r="H29" s="4" t="s">
        <v>143</v>
      </c>
      <c r="I29" s="4" t="s">
        <v>143</v>
      </c>
      <c r="J29" s="4" t="s">
        <v>144</v>
      </c>
      <c r="K29" s="4" t="s">
        <v>143</v>
      </c>
      <c r="L29" s="4" t="s">
        <v>143</v>
      </c>
      <c r="M29" s="4" t="s">
        <v>143</v>
      </c>
      <c r="N29" s="4" t="s">
        <v>143</v>
      </c>
      <c r="O29" s="4" t="s">
        <v>143</v>
      </c>
      <c r="P29" s="4" t="s">
        <v>143</v>
      </c>
      <c r="Q29" s="4" t="s">
        <v>143</v>
      </c>
      <c r="R29" s="4" t="s">
        <v>143</v>
      </c>
      <c r="S29" s="4" t="s">
        <v>143</v>
      </c>
      <c r="T29" s="4" t="s">
        <v>143</v>
      </c>
      <c r="U29" s="4" t="s">
        <v>143</v>
      </c>
      <c r="V29" s="4" t="s">
        <v>143</v>
      </c>
      <c r="W29" s="4" t="s">
        <v>143</v>
      </c>
      <c r="X29" s="4" t="s">
        <v>143</v>
      </c>
      <c r="Y29" s="4" t="s">
        <v>143</v>
      </c>
    </row>
    <row r="30" spans="1:25" x14ac:dyDescent="0.2">
      <c r="A30" s="3" t="s">
        <v>20</v>
      </c>
      <c r="C30" s="4" t="s">
        <v>63</v>
      </c>
      <c r="D30" s="4" t="s">
        <v>144</v>
      </c>
      <c r="E30" s="4" t="s">
        <v>144</v>
      </c>
      <c r="F30" s="4" t="s">
        <v>144</v>
      </c>
      <c r="G30" s="4" t="s">
        <v>144</v>
      </c>
      <c r="H30" s="4" t="s">
        <v>144</v>
      </c>
      <c r="I30" s="4" t="s">
        <v>144</v>
      </c>
      <c r="J30" s="4" t="s">
        <v>144</v>
      </c>
      <c r="K30" s="4" t="s">
        <v>144</v>
      </c>
      <c r="L30" s="4" t="s">
        <v>144</v>
      </c>
      <c r="M30" s="4" t="s">
        <v>144</v>
      </c>
      <c r="N30" s="4" t="s">
        <v>144</v>
      </c>
      <c r="O30" s="4" t="s">
        <v>144</v>
      </c>
      <c r="P30" s="4" t="s">
        <v>144</v>
      </c>
      <c r="Q30" s="4" t="s">
        <v>144</v>
      </c>
      <c r="R30" s="4" t="s">
        <v>144</v>
      </c>
      <c r="S30" s="4" t="s">
        <v>144</v>
      </c>
      <c r="T30" s="4" t="s">
        <v>144</v>
      </c>
      <c r="U30" s="4" t="s">
        <v>144</v>
      </c>
      <c r="V30" s="4" t="s">
        <v>144</v>
      </c>
      <c r="W30" s="4" t="s">
        <v>144</v>
      </c>
      <c r="X30" s="4" t="s">
        <v>144</v>
      </c>
      <c r="Y30" s="4" t="s">
        <v>144</v>
      </c>
    </row>
    <row r="31" spans="1:25" x14ac:dyDescent="0.2">
      <c r="A31" s="3" t="s">
        <v>68</v>
      </c>
      <c r="C31" s="4" t="s">
        <v>63</v>
      </c>
      <c r="D31" s="4">
        <v>3.2000000000000001E-2</v>
      </c>
      <c r="E31" s="4" t="s">
        <v>143</v>
      </c>
      <c r="F31" s="4" t="s">
        <v>143</v>
      </c>
      <c r="G31" s="4" t="s">
        <v>143</v>
      </c>
      <c r="H31" s="4" t="s">
        <v>143</v>
      </c>
      <c r="I31" s="4" t="s">
        <v>143</v>
      </c>
      <c r="J31" s="4" t="s">
        <v>143</v>
      </c>
      <c r="K31" s="4" t="s">
        <v>143</v>
      </c>
      <c r="L31" s="4" t="s">
        <v>143</v>
      </c>
      <c r="M31" s="4" t="s">
        <v>143</v>
      </c>
      <c r="N31" s="4" t="s">
        <v>143</v>
      </c>
      <c r="O31" s="4" t="s">
        <v>143</v>
      </c>
      <c r="P31" s="4" t="s">
        <v>143</v>
      </c>
      <c r="Q31" s="4" t="s">
        <v>143</v>
      </c>
      <c r="R31" s="4" t="s">
        <v>143</v>
      </c>
      <c r="S31" s="4" t="s">
        <v>143</v>
      </c>
      <c r="T31" s="4" t="s">
        <v>143</v>
      </c>
      <c r="U31" s="4" t="s">
        <v>143</v>
      </c>
      <c r="V31" s="4" t="s">
        <v>143</v>
      </c>
      <c r="W31" s="4" t="s">
        <v>143</v>
      </c>
      <c r="X31" s="4" t="s">
        <v>143</v>
      </c>
      <c r="Y31" s="4" t="s">
        <v>143</v>
      </c>
    </row>
    <row r="32" spans="1:25" x14ac:dyDescent="0.2">
      <c r="A32" s="3" t="s">
        <v>23</v>
      </c>
      <c r="C32" s="4" t="s">
        <v>63</v>
      </c>
      <c r="D32" s="4" t="s">
        <v>25</v>
      </c>
      <c r="E32" s="4" t="s">
        <v>25</v>
      </c>
      <c r="F32" s="4" t="s">
        <v>25</v>
      </c>
      <c r="G32" s="4" t="s">
        <v>25</v>
      </c>
      <c r="H32" s="4" t="s">
        <v>25</v>
      </c>
      <c r="I32" s="4" t="s">
        <v>25</v>
      </c>
      <c r="J32" s="4">
        <v>0.09</v>
      </c>
      <c r="K32" s="4" t="s">
        <v>25</v>
      </c>
      <c r="L32" s="4" t="s">
        <v>25</v>
      </c>
      <c r="M32" s="4" t="s">
        <v>25</v>
      </c>
      <c r="N32" s="4" t="s">
        <v>25</v>
      </c>
      <c r="O32" s="4" t="s">
        <v>25</v>
      </c>
      <c r="P32" s="4" t="s">
        <v>25</v>
      </c>
      <c r="Q32" s="4" t="s">
        <v>25</v>
      </c>
      <c r="R32" s="4" t="s">
        <v>25</v>
      </c>
      <c r="S32" s="4" t="s">
        <v>25</v>
      </c>
      <c r="T32" s="4" t="s">
        <v>25</v>
      </c>
      <c r="U32" s="4" t="s">
        <v>25</v>
      </c>
      <c r="V32" s="4" t="s">
        <v>25</v>
      </c>
      <c r="W32" s="4" t="s">
        <v>25</v>
      </c>
      <c r="X32" s="4" t="s">
        <v>25</v>
      </c>
      <c r="Y32" s="4" t="s">
        <v>25</v>
      </c>
    </row>
    <row r="33" spans="1:25" x14ac:dyDescent="0.2">
      <c r="A33" s="3" t="s">
        <v>147</v>
      </c>
      <c r="C33" s="4" t="s">
        <v>63</v>
      </c>
      <c r="D33" s="4" t="s">
        <v>25</v>
      </c>
      <c r="E33" s="4"/>
      <c r="F33" s="4" t="s">
        <v>25</v>
      </c>
      <c r="G33" s="4"/>
      <c r="H33" s="4" t="s">
        <v>25</v>
      </c>
      <c r="I33" s="4"/>
      <c r="J33" s="4" t="s">
        <v>25</v>
      </c>
      <c r="K33" s="4"/>
      <c r="L33" s="4" t="s">
        <v>25</v>
      </c>
      <c r="M33" s="4" t="s">
        <v>25</v>
      </c>
      <c r="N33" s="4" t="s">
        <v>25</v>
      </c>
      <c r="O33" s="4" t="s">
        <v>25</v>
      </c>
      <c r="P33" s="4" t="s">
        <v>25</v>
      </c>
      <c r="Q33" s="4" t="s">
        <v>25</v>
      </c>
      <c r="R33" s="4" t="s">
        <v>25</v>
      </c>
      <c r="S33" s="4" t="s">
        <v>25</v>
      </c>
      <c r="T33" s="4" t="s">
        <v>25</v>
      </c>
      <c r="U33" s="4" t="s">
        <v>25</v>
      </c>
      <c r="V33" s="4" t="s">
        <v>25</v>
      </c>
      <c r="W33" s="4" t="s">
        <v>25</v>
      </c>
      <c r="X33" s="4" t="s">
        <v>25</v>
      </c>
      <c r="Y33" s="4" t="s">
        <v>25</v>
      </c>
    </row>
    <row r="34" spans="1:25" x14ac:dyDescent="0.2">
      <c r="A34" s="3" t="s">
        <v>69</v>
      </c>
      <c r="C34" s="4" t="s">
        <v>63</v>
      </c>
      <c r="D34" s="6"/>
      <c r="E34" s="4" t="s">
        <v>25</v>
      </c>
      <c r="F34" s="6"/>
      <c r="G34" s="4">
        <v>0.11</v>
      </c>
      <c r="H34" s="6"/>
      <c r="I34" s="4" t="s">
        <v>25</v>
      </c>
      <c r="J34" s="6"/>
      <c r="K34" s="4" t="s">
        <v>25</v>
      </c>
      <c r="L34" s="6"/>
      <c r="M34" s="4" t="s">
        <v>25</v>
      </c>
      <c r="N34" s="6"/>
      <c r="O34" s="4" t="s">
        <v>25</v>
      </c>
      <c r="P34" s="6"/>
      <c r="Q34" s="4">
        <v>1.1000000000000001</v>
      </c>
      <c r="R34" s="6"/>
      <c r="S34" s="4">
        <v>0.24</v>
      </c>
      <c r="T34" s="6"/>
      <c r="U34" s="4" t="s">
        <v>25</v>
      </c>
      <c r="V34" s="6"/>
      <c r="W34" s="4" t="s">
        <v>25</v>
      </c>
      <c r="X34" s="6"/>
      <c r="Y34" s="4" t="s">
        <v>25</v>
      </c>
    </row>
    <row r="35" spans="1:25" x14ac:dyDescent="0.2">
      <c r="A35" s="3" t="s">
        <v>129</v>
      </c>
      <c r="C35" s="4" t="s">
        <v>63</v>
      </c>
      <c r="D35" s="6"/>
      <c r="E35" s="4" t="s">
        <v>25</v>
      </c>
      <c r="F35" s="6"/>
      <c r="G35" s="4" t="s">
        <v>25</v>
      </c>
      <c r="H35" s="6"/>
      <c r="I35" s="4" t="s">
        <v>25</v>
      </c>
      <c r="J35" s="6"/>
      <c r="K35" s="4" t="s">
        <v>25</v>
      </c>
      <c r="L35" s="6"/>
      <c r="M35" s="4">
        <v>0.28000000000000003</v>
      </c>
      <c r="N35" s="6"/>
      <c r="O35" s="4" t="s">
        <v>25</v>
      </c>
      <c r="P35" s="6"/>
      <c r="Q35" s="4">
        <v>0.14000000000000001</v>
      </c>
      <c r="R35" s="6"/>
      <c r="S35" s="4" t="s">
        <v>25</v>
      </c>
      <c r="T35" s="6"/>
      <c r="U35" s="4" t="s">
        <v>25</v>
      </c>
      <c r="V35" s="6"/>
      <c r="W35" s="4" t="s">
        <v>25</v>
      </c>
      <c r="X35" s="6"/>
      <c r="Y35" s="4" t="s">
        <v>25</v>
      </c>
    </row>
    <row r="36" spans="1:25" x14ac:dyDescent="0.2">
      <c r="A36" s="3" t="s">
        <v>70</v>
      </c>
      <c r="C36" s="4" t="s">
        <v>63</v>
      </c>
      <c r="D36" s="6"/>
      <c r="E36" s="4" t="s">
        <v>25</v>
      </c>
      <c r="F36" s="6"/>
      <c r="G36" s="4">
        <v>8.3000000000000004E-2</v>
      </c>
      <c r="H36" s="6"/>
      <c r="I36" s="4" t="s">
        <v>25</v>
      </c>
      <c r="J36" s="6"/>
      <c r="K36" s="4" t="s">
        <v>25</v>
      </c>
      <c r="L36" s="6"/>
      <c r="M36" s="4" t="s">
        <v>25</v>
      </c>
      <c r="N36" s="6"/>
      <c r="O36" s="4" t="s">
        <v>25</v>
      </c>
      <c r="P36" s="6"/>
      <c r="Q36" s="4" t="s">
        <v>25</v>
      </c>
      <c r="R36" s="6"/>
      <c r="S36" s="4" t="s">
        <v>25</v>
      </c>
      <c r="T36" s="6"/>
      <c r="U36" s="4" t="s">
        <v>25</v>
      </c>
      <c r="V36" s="6"/>
      <c r="W36" s="4" t="s">
        <v>25</v>
      </c>
      <c r="X36" s="6"/>
      <c r="Y36" s="4" t="s">
        <v>25</v>
      </c>
    </row>
    <row r="37" spans="1:25" x14ac:dyDescent="0.2">
      <c r="A37" s="3" t="s">
        <v>75</v>
      </c>
      <c r="C37" s="4" t="s">
        <v>63</v>
      </c>
      <c r="D37" s="6"/>
      <c r="E37" s="4" t="s">
        <v>25</v>
      </c>
      <c r="F37" s="6"/>
      <c r="G37" s="4">
        <v>0.28000000000000003</v>
      </c>
      <c r="H37" s="6"/>
      <c r="I37" s="4" t="s">
        <v>25</v>
      </c>
      <c r="J37" s="6"/>
      <c r="K37" s="4" t="s">
        <v>25</v>
      </c>
      <c r="L37" s="6"/>
      <c r="M37" s="4" t="s">
        <v>25</v>
      </c>
      <c r="N37" s="6"/>
      <c r="O37" s="4" t="s">
        <v>25</v>
      </c>
      <c r="P37" s="6"/>
      <c r="Q37" s="4" t="s">
        <v>25</v>
      </c>
      <c r="R37" s="6"/>
      <c r="S37" s="4" t="s">
        <v>25</v>
      </c>
      <c r="T37" s="6"/>
      <c r="U37" s="4" t="s">
        <v>25</v>
      </c>
      <c r="V37" s="6"/>
      <c r="W37" s="4" t="s">
        <v>25</v>
      </c>
      <c r="X37" s="6"/>
      <c r="Y37" s="4" t="s">
        <v>25</v>
      </c>
    </row>
  </sheetData>
  <mergeCells count="32">
    <mergeCell ref="N1:O1"/>
    <mergeCell ref="D1:E1"/>
    <mergeCell ref="F1:G1"/>
    <mergeCell ref="H1:I1"/>
    <mergeCell ref="J1:K1"/>
    <mergeCell ref="L1:M1"/>
    <mergeCell ref="D2:E2"/>
    <mergeCell ref="F2:G2"/>
    <mergeCell ref="H2:I2"/>
    <mergeCell ref="J2:K2"/>
    <mergeCell ref="L2:M2"/>
    <mergeCell ref="X2:Y2"/>
    <mergeCell ref="P1:Q1"/>
    <mergeCell ref="R1:S1"/>
    <mergeCell ref="T1:U1"/>
    <mergeCell ref="V1:W1"/>
    <mergeCell ref="X1:Y1"/>
    <mergeCell ref="N2:O2"/>
    <mergeCell ref="P2:Q2"/>
    <mergeCell ref="R2:S2"/>
    <mergeCell ref="T2:U2"/>
    <mergeCell ref="V2:W2"/>
    <mergeCell ref="X3:Y3"/>
    <mergeCell ref="N3:O3"/>
    <mergeCell ref="P3:Q3"/>
    <mergeCell ref="R3:S3"/>
    <mergeCell ref="T3:U3"/>
    <mergeCell ref="F3:G3"/>
    <mergeCell ref="H3:I3"/>
    <mergeCell ref="J3:K3"/>
    <mergeCell ref="L3:M3"/>
    <mergeCell ref="V3:W3"/>
  </mergeCells>
  <pageMargins left="0.78740157499999996" right="0.78740157499999996" top="0.984251969" bottom="0.984251969" header="0.4921259845" footer="0.492125984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80" zoomScaleNormal="80" zoomScaleSheetLayoutView="100" workbookViewId="0">
      <selection activeCell="B1" sqref="B1"/>
    </sheetView>
  </sheetViews>
  <sheetFormatPr baseColWidth="10" defaultRowHeight="12.75" x14ac:dyDescent="0.2"/>
  <cols>
    <col min="1" max="1" width="19.5703125" style="3" customWidth="1"/>
    <col min="2" max="2" width="12.140625" style="3" bestFit="1" customWidth="1"/>
    <col min="3" max="3" width="5" style="3" bestFit="1" customWidth="1"/>
    <col min="4" max="4" width="15.140625" style="3" bestFit="1" customWidth="1"/>
    <col min="5" max="5" width="13.42578125" style="3" bestFit="1" customWidth="1"/>
    <col min="6" max="6" width="17.42578125" style="3" bestFit="1" customWidth="1"/>
    <col min="7" max="7" width="15.5703125" style="3" bestFit="1" customWidth="1"/>
    <col min="8" max="8" width="14.7109375" style="3" bestFit="1" customWidth="1"/>
    <col min="9" max="9" width="15" style="3" bestFit="1" customWidth="1"/>
    <col min="10" max="11" width="11.28515625" style="3" bestFit="1" customWidth="1"/>
    <col min="12" max="12" width="12.5703125" style="3" bestFit="1" customWidth="1"/>
    <col min="13" max="13" width="15.42578125" style="3" bestFit="1" customWidth="1"/>
    <col min="14" max="14" width="15.28515625" style="3" bestFit="1" customWidth="1"/>
    <col min="15" max="15" width="13.42578125" style="3" customWidth="1"/>
    <col min="16" max="16" width="11.28515625" style="3" bestFit="1" customWidth="1"/>
    <col min="17" max="19" width="11.42578125" style="3"/>
    <col min="20" max="20" width="18.28515625" style="3" bestFit="1" customWidth="1"/>
    <col min="21" max="16384" width="11.42578125" style="3"/>
  </cols>
  <sheetData>
    <row r="1" spans="1:20" ht="14.25" x14ac:dyDescent="0.25">
      <c r="A1" s="1" t="s">
        <v>77</v>
      </c>
      <c r="B1" s="1">
        <v>2004</v>
      </c>
      <c r="C1" s="1"/>
      <c r="D1" s="2" t="s">
        <v>29</v>
      </c>
      <c r="E1" s="2" t="s">
        <v>30</v>
      </c>
      <c r="F1" s="2" t="s">
        <v>31</v>
      </c>
      <c r="G1" s="2" t="s">
        <v>32</v>
      </c>
      <c r="H1" s="2" t="s">
        <v>33</v>
      </c>
      <c r="I1" s="2" t="s">
        <v>78</v>
      </c>
      <c r="J1" s="2" t="s">
        <v>34</v>
      </c>
      <c r="K1" s="2" t="s">
        <v>35</v>
      </c>
      <c r="L1" s="2" t="s">
        <v>79</v>
      </c>
      <c r="M1" s="2" t="s">
        <v>36</v>
      </c>
      <c r="N1" s="2" t="s">
        <v>37</v>
      </c>
      <c r="O1" s="2" t="s">
        <v>38</v>
      </c>
      <c r="P1" s="2" t="s">
        <v>39</v>
      </c>
    </row>
    <row r="2" spans="1:20" x14ac:dyDescent="0.2">
      <c r="A2" s="3" t="s">
        <v>80</v>
      </c>
      <c r="D2" s="4" t="s">
        <v>83</v>
      </c>
      <c r="E2" s="4" t="s">
        <v>84</v>
      </c>
      <c r="F2" s="4" t="s">
        <v>85</v>
      </c>
      <c r="G2" s="4" t="s">
        <v>86</v>
      </c>
      <c r="H2" s="4" t="s">
        <v>87</v>
      </c>
      <c r="I2" s="4" t="s">
        <v>88</v>
      </c>
      <c r="J2" s="4" t="s">
        <v>89</v>
      </c>
      <c r="K2" s="4" t="s">
        <v>90</v>
      </c>
      <c r="L2" s="4" t="s">
        <v>91</v>
      </c>
      <c r="M2" s="4" t="s">
        <v>92</v>
      </c>
      <c r="N2" s="4" t="s">
        <v>93</v>
      </c>
      <c r="O2" s="4" t="s">
        <v>94</v>
      </c>
      <c r="P2" s="4" t="s">
        <v>95</v>
      </c>
      <c r="T2" s="4" t="s">
        <v>96</v>
      </c>
    </row>
    <row r="3" spans="1:20" x14ac:dyDescent="0.2">
      <c r="A3" s="3" t="s">
        <v>81</v>
      </c>
      <c r="D3" s="5" t="s">
        <v>52</v>
      </c>
      <c r="E3" s="5" t="s">
        <v>53</v>
      </c>
      <c r="F3" s="5" t="s">
        <v>54</v>
      </c>
      <c r="G3" s="5" t="s">
        <v>55</v>
      </c>
      <c r="H3" s="5" t="s">
        <v>56</v>
      </c>
      <c r="I3" s="5" t="s">
        <v>57</v>
      </c>
      <c r="J3" s="5" t="s">
        <v>58</v>
      </c>
      <c r="K3" s="5" t="s">
        <v>59</v>
      </c>
      <c r="L3" s="5" t="s">
        <v>60</v>
      </c>
      <c r="M3" s="5">
        <v>10</v>
      </c>
      <c r="N3" s="5">
        <v>11</v>
      </c>
      <c r="O3" s="5">
        <v>12</v>
      </c>
      <c r="P3" s="5">
        <v>13</v>
      </c>
    </row>
    <row r="4" spans="1:20" x14ac:dyDescent="0.2">
      <c r="A4" s="3" t="s">
        <v>82</v>
      </c>
      <c r="D4" s="3" t="s">
        <v>108</v>
      </c>
      <c r="E4" s="3" t="s">
        <v>109</v>
      </c>
      <c r="F4" s="3" t="s">
        <v>110</v>
      </c>
      <c r="G4" s="3" t="s">
        <v>111</v>
      </c>
      <c r="H4" s="3" t="s">
        <v>112</v>
      </c>
      <c r="I4" s="3" t="s">
        <v>113</v>
      </c>
      <c r="J4" s="3" t="s">
        <v>114</v>
      </c>
      <c r="K4" s="3" t="s">
        <v>115</v>
      </c>
      <c r="L4" s="3" t="s">
        <v>116</v>
      </c>
      <c r="M4" s="3" t="s">
        <v>117</v>
      </c>
      <c r="N4" s="3" t="s">
        <v>118</v>
      </c>
      <c r="O4" s="3" t="s">
        <v>119</v>
      </c>
      <c r="P4" s="3" t="s">
        <v>120</v>
      </c>
    </row>
    <row r="5" spans="1:20" x14ac:dyDescent="0.2">
      <c r="A5" s="3" t="s">
        <v>27</v>
      </c>
      <c r="D5" s="4">
        <v>7.3</v>
      </c>
      <c r="E5" s="4">
        <v>7.27</v>
      </c>
      <c r="F5" s="4">
        <v>7.7</v>
      </c>
      <c r="G5" s="4">
        <v>7.1</v>
      </c>
      <c r="H5" s="4">
        <v>7.3</v>
      </c>
      <c r="I5" s="4">
        <v>7.6</v>
      </c>
      <c r="J5" s="4">
        <v>7.2</v>
      </c>
      <c r="K5" s="4">
        <v>7.1</v>
      </c>
      <c r="L5" s="6"/>
      <c r="M5" s="4">
        <v>7.2</v>
      </c>
      <c r="N5" s="4">
        <v>7.2</v>
      </c>
      <c r="O5" s="4">
        <v>7.3</v>
      </c>
      <c r="P5" s="4">
        <v>6.95</v>
      </c>
      <c r="T5" s="3" t="s">
        <v>97</v>
      </c>
    </row>
    <row r="6" spans="1:20" x14ac:dyDescent="0.2">
      <c r="A6" s="3" t="s">
        <v>62</v>
      </c>
      <c r="C6" s="4" t="s">
        <v>61</v>
      </c>
      <c r="D6" s="4">
        <v>99</v>
      </c>
      <c r="E6" s="4">
        <v>54</v>
      </c>
      <c r="F6" s="4">
        <v>100</v>
      </c>
      <c r="G6" s="4">
        <v>39</v>
      </c>
      <c r="H6" s="4">
        <v>50</v>
      </c>
      <c r="I6" s="4">
        <v>95</v>
      </c>
      <c r="J6" s="4">
        <v>77</v>
      </c>
      <c r="K6" s="4">
        <v>73</v>
      </c>
      <c r="L6" s="6"/>
      <c r="M6" s="4">
        <v>73</v>
      </c>
      <c r="N6" s="4">
        <v>61</v>
      </c>
      <c r="O6" s="4">
        <v>62</v>
      </c>
      <c r="P6" s="4">
        <v>5.0999999999999996</v>
      </c>
      <c r="T6" s="3" t="s">
        <v>98</v>
      </c>
    </row>
    <row r="7" spans="1:20" x14ac:dyDescent="0.2">
      <c r="A7" s="3" t="s">
        <v>0</v>
      </c>
      <c r="B7" s="3" t="s">
        <v>0</v>
      </c>
      <c r="C7" s="4" t="s">
        <v>28</v>
      </c>
      <c r="D7" s="4">
        <v>0.54</v>
      </c>
      <c r="E7" s="4">
        <v>0.52</v>
      </c>
      <c r="F7" s="4">
        <v>0.32</v>
      </c>
      <c r="G7" s="4">
        <v>0.62</v>
      </c>
      <c r="H7" s="4">
        <v>0.27</v>
      </c>
      <c r="I7" s="4">
        <v>0.72</v>
      </c>
      <c r="J7" s="4">
        <v>0.33</v>
      </c>
      <c r="K7" s="4">
        <v>0.28999999999999998</v>
      </c>
      <c r="L7" s="4">
        <v>0.3</v>
      </c>
      <c r="M7" s="4" t="s">
        <v>131</v>
      </c>
      <c r="N7" s="4">
        <v>0.44</v>
      </c>
      <c r="O7" s="4">
        <v>0.48</v>
      </c>
      <c r="P7" s="4">
        <v>3</v>
      </c>
      <c r="T7" s="3" t="s">
        <v>99</v>
      </c>
    </row>
    <row r="8" spans="1:20" x14ac:dyDescent="0.2">
      <c r="A8" s="3" t="s">
        <v>64</v>
      </c>
      <c r="B8" s="3" t="s">
        <v>127</v>
      </c>
      <c r="C8" s="4" t="s">
        <v>28</v>
      </c>
      <c r="D8" s="4">
        <v>21.6</v>
      </c>
      <c r="E8" s="4">
        <v>9</v>
      </c>
      <c r="F8" s="4">
        <v>4.8</v>
      </c>
      <c r="G8" s="4">
        <v>18.2</v>
      </c>
      <c r="H8" s="4">
        <v>13.7</v>
      </c>
      <c r="I8" s="4">
        <v>11.1</v>
      </c>
      <c r="J8" s="4">
        <v>20.6</v>
      </c>
      <c r="K8" s="4">
        <v>29</v>
      </c>
      <c r="L8" s="4">
        <v>36.700000000000003</v>
      </c>
      <c r="M8" s="4">
        <v>15.8</v>
      </c>
      <c r="N8" s="4">
        <v>18</v>
      </c>
      <c r="O8" s="4">
        <v>21</v>
      </c>
      <c r="P8" s="4" t="s">
        <v>136</v>
      </c>
      <c r="T8" s="3" t="s">
        <v>100</v>
      </c>
    </row>
    <row r="9" spans="1:20" x14ac:dyDescent="0.2">
      <c r="A9" s="3" t="s">
        <v>1</v>
      </c>
      <c r="B9" s="3" t="s">
        <v>51</v>
      </c>
      <c r="C9" s="4" t="s">
        <v>28</v>
      </c>
      <c r="D9" s="4">
        <v>5</v>
      </c>
      <c r="E9" s="4">
        <v>6.5</v>
      </c>
      <c r="F9" s="4">
        <v>1.4</v>
      </c>
      <c r="G9" s="4">
        <v>16.600000000000001</v>
      </c>
      <c r="H9" s="4">
        <v>9.1999999999999993</v>
      </c>
      <c r="I9" s="4">
        <v>1.8</v>
      </c>
      <c r="J9" s="4">
        <v>11.8</v>
      </c>
      <c r="K9" s="4">
        <v>13.8</v>
      </c>
      <c r="L9" s="4">
        <v>16.5</v>
      </c>
      <c r="M9" s="4">
        <v>6</v>
      </c>
      <c r="N9" s="4">
        <v>11.4</v>
      </c>
      <c r="O9" s="4">
        <v>7.1</v>
      </c>
      <c r="P9" s="4">
        <v>25</v>
      </c>
      <c r="T9" s="3" t="s">
        <v>101</v>
      </c>
    </row>
    <row r="10" spans="1:20" x14ac:dyDescent="0.2">
      <c r="A10" s="3" t="s">
        <v>2</v>
      </c>
      <c r="B10" s="3" t="s">
        <v>67</v>
      </c>
      <c r="C10" s="4" t="s">
        <v>28</v>
      </c>
      <c r="D10" s="4">
        <v>8.8000000000000007</v>
      </c>
      <c r="E10" s="4">
        <v>22</v>
      </c>
      <c r="F10" s="4">
        <v>7</v>
      </c>
      <c r="G10" s="4">
        <v>17.899999999999999</v>
      </c>
      <c r="H10" s="4">
        <v>26.8</v>
      </c>
      <c r="I10" s="4">
        <v>23.4</v>
      </c>
      <c r="J10" s="4">
        <v>22.8</v>
      </c>
      <c r="K10" s="4">
        <v>18.899999999999999</v>
      </c>
      <c r="L10" s="4">
        <v>21.4</v>
      </c>
      <c r="M10" s="4">
        <v>9.5</v>
      </c>
      <c r="N10" s="4">
        <v>14.7</v>
      </c>
      <c r="O10" s="4">
        <v>14.8</v>
      </c>
      <c r="P10" s="4">
        <v>31.2</v>
      </c>
      <c r="T10" s="3" t="s">
        <v>101</v>
      </c>
    </row>
    <row r="11" spans="1:20" x14ac:dyDescent="0.2">
      <c r="A11" s="3" t="s">
        <v>4</v>
      </c>
      <c r="B11" s="3" t="s">
        <v>40</v>
      </c>
      <c r="C11" s="4" t="s">
        <v>28</v>
      </c>
      <c r="D11" s="4">
        <v>120</v>
      </c>
      <c r="E11" s="4">
        <v>96</v>
      </c>
      <c r="F11" s="4">
        <v>60</v>
      </c>
      <c r="G11" s="4">
        <v>130</v>
      </c>
      <c r="H11" s="4">
        <v>93</v>
      </c>
      <c r="I11" s="4">
        <v>72</v>
      </c>
      <c r="J11" s="4">
        <v>72</v>
      </c>
      <c r="K11" s="4">
        <v>130</v>
      </c>
      <c r="L11" s="4">
        <v>130</v>
      </c>
      <c r="M11" s="4">
        <v>100</v>
      </c>
      <c r="N11" s="4">
        <v>110</v>
      </c>
      <c r="O11" s="4">
        <v>80</v>
      </c>
      <c r="P11" s="4">
        <v>150</v>
      </c>
      <c r="T11" s="3" t="s">
        <v>102</v>
      </c>
    </row>
    <row r="12" spans="1:20" x14ac:dyDescent="0.2">
      <c r="A12" s="3" t="s">
        <v>5</v>
      </c>
      <c r="B12" s="3" t="s">
        <v>41</v>
      </c>
      <c r="C12" s="4" t="s">
        <v>28</v>
      </c>
      <c r="D12" s="4">
        <v>1.1000000000000001</v>
      </c>
      <c r="E12" s="4">
        <v>6</v>
      </c>
      <c r="F12" s="4">
        <v>2.9</v>
      </c>
      <c r="G12" s="4">
        <v>11.6</v>
      </c>
      <c r="H12" s="4">
        <v>7.9</v>
      </c>
      <c r="I12" s="4">
        <v>6.2</v>
      </c>
      <c r="J12" s="4">
        <v>7.8</v>
      </c>
      <c r="K12" s="4">
        <v>8.8000000000000007</v>
      </c>
      <c r="L12" s="4">
        <v>10</v>
      </c>
      <c r="M12" s="4">
        <v>8.6999999999999993</v>
      </c>
      <c r="N12" s="4">
        <v>12.4</v>
      </c>
      <c r="O12" s="4">
        <v>25</v>
      </c>
      <c r="P12" s="4">
        <v>4.2</v>
      </c>
      <c r="T12" s="3" t="s">
        <v>102</v>
      </c>
    </row>
    <row r="13" spans="1:20" x14ac:dyDescent="0.2">
      <c r="A13" s="3" t="s">
        <v>16</v>
      </c>
      <c r="B13" s="3" t="s">
        <v>49</v>
      </c>
      <c r="C13" s="4" t="s">
        <v>28</v>
      </c>
      <c r="D13" s="4">
        <v>2.4</v>
      </c>
      <c r="E13" s="4">
        <v>5.4</v>
      </c>
      <c r="F13" s="4">
        <v>1.1399999999999999</v>
      </c>
      <c r="G13" s="4">
        <v>14.3</v>
      </c>
      <c r="H13" s="4">
        <v>6.9</v>
      </c>
      <c r="I13" s="4">
        <v>1.17</v>
      </c>
      <c r="J13" s="4">
        <v>7.3</v>
      </c>
      <c r="K13" s="4">
        <v>6.3</v>
      </c>
      <c r="L13" s="4">
        <v>5.4</v>
      </c>
      <c r="M13" s="4">
        <v>5.5</v>
      </c>
      <c r="N13" s="4">
        <v>8.9</v>
      </c>
      <c r="O13" s="4">
        <v>4.3</v>
      </c>
      <c r="P13" s="4">
        <v>5.9</v>
      </c>
      <c r="T13" s="3" t="s">
        <v>102</v>
      </c>
    </row>
    <row r="14" spans="1:20" x14ac:dyDescent="0.2">
      <c r="A14" s="3" t="s">
        <v>17</v>
      </c>
      <c r="B14" s="3" t="s">
        <v>50</v>
      </c>
      <c r="C14" s="4" t="s">
        <v>28</v>
      </c>
      <c r="D14" s="4" t="s">
        <v>123</v>
      </c>
      <c r="E14" s="4">
        <v>1.95</v>
      </c>
      <c r="F14" s="4">
        <v>0.65</v>
      </c>
      <c r="G14" s="4">
        <v>16.2</v>
      </c>
      <c r="H14" s="4">
        <v>2.4</v>
      </c>
      <c r="I14" s="4">
        <v>0.53</v>
      </c>
      <c r="J14" s="4">
        <v>2</v>
      </c>
      <c r="K14" s="4">
        <v>1.98</v>
      </c>
      <c r="L14" s="4">
        <v>1.24</v>
      </c>
      <c r="M14" s="4">
        <v>1.44</v>
      </c>
      <c r="N14" s="4">
        <v>1.91</v>
      </c>
      <c r="O14" s="4">
        <v>0.99</v>
      </c>
      <c r="P14" s="4">
        <v>0.7</v>
      </c>
      <c r="T14" s="3" t="s">
        <v>102</v>
      </c>
    </row>
    <row r="15" spans="1:20" x14ac:dyDescent="0.2">
      <c r="A15" s="3" t="s">
        <v>7</v>
      </c>
      <c r="B15" s="3" t="s">
        <v>42</v>
      </c>
      <c r="C15" s="4" t="s">
        <v>63</v>
      </c>
      <c r="D15" s="4">
        <v>15</v>
      </c>
      <c r="E15" s="4" t="s">
        <v>121</v>
      </c>
      <c r="F15" s="4" t="s">
        <v>121</v>
      </c>
      <c r="G15" s="4" t="s">
        <v>121</v>
      </c>
      <c r="H15" s="4" t="s">
        <v>121</v>
      </c>
      <c r="I15" s="4" t="s">
        <v>121</v>
      </c>
      <c r="J15" s="4" t="s">
        <v>121</v>
      </c>
      <c r="K15" s="4" t="s">
        <v>121</v>
      </c>
      <c r="L15" s="4" t="s">
        <v>121</v>
      </c>
      <c r="M15" s="4" t="s">
        <v>121</v>
      </c>
      <c r="N15" s="4" t="s">
        <v>121</v>
      </c>
      <c r="O15" s="4" t="s">
        <v>121</v>
      </c>
      <c r="P15" s="4" t="s">
        <v>121</v>
      </c>
      <c r="T15" s="3" t="s">
        <v>103</v>
      </c>
    </row>
    <row r="16" spans="1:20" x14ac:dyDescent="0.2">
      <c r="A16" s="3" t="s">
        <v>3</v>
      </c>
      <c r="B16" s="3" t="s">
        <v>66</v>
      </c>
      <c r="C16" s="4" t="s">
        <v>63</v>
      </c>
      <c r="D16" s="4" t="s">
        <v>122</v>
      </c>
      <c r="E16" s="4" t="s">
        <v>122</v>
      </c>
      <c r="F16" s="4" t="s">
        <v>122</v>
      </c>
      <c r="G16" s="4" t="s">
        <v>122</v>
      </c>
      <c r="H16" s="4" t="s">
        <v>122</v>
      </c>
      <c r="I16" s="4" t="s">
        <v>122</v>
      </c>
      <c r="J16" s="4" t="s">
        <v>122</v>
      </c>
      <c r="K16" s="4" t="s">
        <v>122</v>
      </c>
      <c r="L16" s="4" t="s">
        <v>122</v>
      </c>
      <c r="M16" s="4" t="s">
        <v>122</v>
      </c>
      <c r="N16" s="4" t="s">
        <v>122</v>
      </c>
      <c r="O16" s="4" t="s">
        <v>122</v>
      </c>
      <c r="P16" s="4" t="s">
        <v>122</v>
      </c>
      <c r="T16" s="3" t="s">
        <v>103</v>
      </c>
    </row>
    <row r="17" spans="1:20" x14ac:dyDescent="0.2">
      <c r="A17" s="3" t="s">
        <v>6</v>
      </c>
      <c r="B17" s="3" t="s">
        <v>65</v>
      </c>
      <c r="C17" s="4" t="s">
        <v>63</v>
      </c>
      <c r="D17" s="4" t="s">
        <v>121</v>
      </c>
      <c r="E17" s="4">
        <v>22</v>
      </c>
      <c r="F17" s="4" t="s">
        <v>121</v>
      </c>
      <c r="G17" s="4" t="s">
        <v>137</v>
      </c>
      <c r="H17" s="4">
        <v>29</v>
      </c>
      <c r="I17" s="4" t="s">
        <v>121</v>
      </c>
      <c r="J17" s="4">
        <v>22</v>
      </c>
      <c r="K17" s="4">
        <v>20</v>
      </c>
      <c r="L17" s="4">
        <v>20</v>
      </c>
      <c r="M17" s="4">
        <v>16</v>
      </c>
      <c r="N17" s="4">
        <v>27</v>
      </c>
      <c r="O17" s="4" t="s">
        <v>121</v>
      </c>
      <c r="P17" s="4">
        <v>11</v>
      </c>
      <c r="T17" s="3" t="s">
        <v>103</v>
      </c>
    </row>
    <row r="18" spans="1:20" x14ac:dyDescent="0.2">
      <c r="A18" s="3" t="s">
        <v>9</v>
      </c>
      <c r="B18" s="3" t="s">
        <v>44</v>
      </c>
      <c r="C18" s="4" t="s">
        <v>63</v>
      </c>
      <c r="D18" s="4" t="s">
        <v>123</v>
      </c>
      <c r="E18" s="4" t="s">
        <v>123</v>
      </c>
      <c r="F18" s="4" t="s">
        <v>123</v>
      </c>
      <c r="G18" s="4" t="s">
        <v>123</v>
      </c>
      <c r="H18" s="4" t="s">
        <v>123</v>
      </c>
      <c r="I18" s="4" t="s">
        <v>123</v>
      </c>
      <c r="J18" s="4" t="s">
        <v>123</v>
      </c>
      <c r="K18" s="4" t="s">
        <v>123</v>
      </c>
      <c r="L18" s="4" t="s">
        <v>123</v>
      </c>
      <c r="M18" s="4" t="s">
        <v>123</v>
      </c>
      <c r="N18" s="4" t="s">
        <v>123</v>
      </c>
      <c r="O18" s="4" t="s">
        <v>123</v>
      </c>
      <c r="P18" s="4" t="s">
        <v>123</v>
      </c>
      <c r="T18" s="3" t="s">
        <v>104</v>
      </c>
    </row>
    <row r="19" spans="1:20" x14ac:dyDescent="0.2">
      <c r="A19" s="3" t="s">
        <v>10</v>
      </c>
      <c r="B19" s="3" t="s">
        <v>45</v>
      </c>
      <c r="C19" s="4" t="s">
        <v>63</v>
      </c>
      <c r="D19" s="4" t="s">
        <v>125</v>
      </c>
      <c r="E19" s="4" t="s">
        <v>125</v>
      </c>
      <c r="F19" s="4" t="s">
        <v>125</v>
      </c>
      <c r="G19" s="4" t="s">
        <v>125</v>
      </c>
      <c r="H19" s="4" t="s">
        <v>125</v>
      </c>
      <c r="I19" s="4" t="s">
        <v>125</v>
      </c>
      <c r="J19" s="4" t="s">
        <v>125</v>
      </c>
      <c r="K19" s="4" t="s">
        <v>125</v>
      </c>
      <c r="L19" s="4" t="s">
        <v>125</v>
      </c>
      <c r="M19" s="4" t="s">
        <v>125</v>
      </c>
      <c r="N19" s="4" t="s">
        <v>125</v>
      </c>
      <c r="O19" s="4">
        <v>4.9000000000000004</v>
      </c>
      <c r="P19" s="4" t="s">
        <v>125</v>
      </c>
      <c r="T19" s="3" t="s">
        <v>103</v>
      </c>
    </row>
    <row r="20" spans="1:20" x14ac:dyDescent="0.2">
      <c r="A20" s="3" t="s">
        <v>12</v>
      </c>
      <c r="B20" s="3" t="s">
        <v>46</v>
      </c>
      <c r="C20" s="4" t="s">
        <v>63</v>
      </c>
      <c r="D20" s="4">
        <v>1.1000000000000001</v>
      </c>
      <c r="E20" s="4" t="s">
        <v>24</v>
      </c>
      <c r="F20" s="4" t="s">
        <v>24</v>
      </c>
      <c r="G20" s="4">
        <v>5.4</v>
      </c>
      <c r="H20" s="4" t="s">
        <v>24</v>
      </c>
      <c r="I20" s="4" t="s">
        <v>24</v>
      </c>
      <c r="J20" s="4">
        <v>4.5999999999999996</v>
      </c>
      <c r="K20" s="4">
        <v>1.2</v>
      </c>
      <c r="L20" s="4" t="s">
        <v>24</v>
      </c>
      <c r="M20" s="4" t="s">
        <v>24</v>
      </c>
      <c r="N20" s="4" t="s">
        <v>24</v>
      </c>
      <c r="O20" s="4" t="s">
        <v>24</v>
      </c>
      <c r="P20" s="4" t="s">
        <v>24</v>
      </c>
      <c r="T20" s="3" t="s">
        <v>103</v>
      </c>
    </row>
    <row r="21" spans="1:20" x14ac:dyDescent="0.2">
      <c r="A21" s="3" t="s">
        <v>11</v>
      </c>
      <c r="B21" s="3" t="s">
        <v>133</v>
      </c>
      <c r="C21" s="4" t="s">
        <v>63</v>
      </c>
      <c r="D21" s="4">
        <v>26</v>
      </c>
      <c r="E21" s="4" t="s">
        <v>121</v>
      </c>
      <c r="F21" s="4" t="s">
        <v>121</v>
      </c>
      <c r="G21" s="4" t="s">
        <v>138</v>
      </c>
      <c r="H21" s="4" t="s">
        <v>121</v>
      </c>
      <c r="I21" s="4" t="s">
        <v>121</v>
      </c>
      <c r="J21" s="4" t="s">
        <v>121</v>
      </c>
      <c r="K21" s="4" t="s">
        <v>121</v>
      </c>
      <c r="L21" s="4" t="s">
        <v>121</v>
      </c>
      <c r="M21" s="4" t="s">
        <v>121</v>
      </c>
      <c r="N21" s="4" t="s">
        <v>121</v>
      </c>
      <c r="O21" s="4" t="s">
        <v>121</v>
      </c>
      <c r="P21" s="4">
        <v>6</v>
      </c>
      <c r="T21" s="3" t="s">
        <v>103</v>
      </c>
    </row>
    <row r="22" spans="1:20" x14ac:dyDescent="0.2">
      <c r="A22" s="3" t="s">
        <v>13</v>
      </c>
      <c r="B22" s="3" t="s">
        <v>134</v>
      </c>
      <c r="C22" s="4" t="s">
        <v>63</v>
      </c>
      <c r="D22" s="4" t="s">
        <v>24</v>
      </c>
      <c r="E22" s="4" t="s">
        <v>24</v>
      </c>
      <c r="F22" s="4" t="s">
        <v>24</v>
      </c>
      <c r="G22" s="4" t="s">
        <v>24</v>
      </c>
      <c r="H22" s="4" t="s">
        <v>24</v>
      </c>
      <c r="I22" s="4" t="s">
        <v>24</v>
      </c>
      <c r="J22" s="4" t="s">
        <v>24</v>
      </c>
      <c r="K22" s="4" t="s">
        <v>24</v>
      </c>
      <c r="L22" s="4" t="s">
        <v>24</v>
      </c>
      <c r="M22" s="4" t="s">
        <v>24</v>
      </c>
      <c r="N22" s="4" t="s">
        <v>24</v>
      </c>
      <c r="O22" s="4" t="s">
        <v>24</v>
      </c>
      <c r="P22" s="4">
        <v>170</v>
      </c>
      <c r="T22" s="3" t="s">
        <v>103</v>
      </c>
    </row>
    <row r="23" spans="1:20" x14ac:dyDescent="0.2">
      <c r="A23" s="3" t="s">
        <v>14</v>
      </c>
      <c r="B23" s="3" t="s">
        <v>47</v>
      </c>
      <c r="C23" s="4" t="s">
        <v>63</v>
      </c>
      <c r="D23" s="4" t="s">
        <v>124</v>
      </c>
      <c r="E23" s="4" t="s">
        <v>124</v>
      </c>
      <c r="F23" s="4" t="s">
        <v>124</v>
      </c>
      <c r="G23" s="4" t="s">
        <v>124</v>
      </c>
      <c r="H23" s="4" t="s">
        <v>124</v>
      </c>
      <c r="I23" s="4" t="s">
        <v>124</v>
      </c>
      <c r="J23" s="4" t="s">
        <v>124</v>
      </c>
      <c r="K23" s="4" t="s">
        <v>124</v>
      </c>
      <c r="L23" s="4" t="s">
        <v>124</v>
      </c>
      <c r="M23" s="4" t="s">
        <v>124</v>
      </c>
      <c r="N23" s="4" t="s">
        <v>124</v>
      </c>
      <c r="O23" s="4" t="s">
        <v>124</v>
      </c>
      <c r="P23" s="4" t="s">
        <v>124</v>
      </c>
      <c r="T23" s="3" t="s">
        <v>103</v>
      </c>
    </row>
    <row r="24" spans="1:20" x14ac:dyDescent="0.2">
      <c r="A24" s="3" t="s">
        <v>8</v>
      </c>
      <c r="B24" s="3" t="s">
        <v>43</v>
      </c>
      <c r="C24" s="4" t="s">
        <v>63</v>
      </c>
      <c r="D24" s="4" t="s">
        <v>124</v>
      </c>
      <c r="E24" s="4" t="s">
        <v>124</v>
      </c>
      <c r="F24" s="4" t="s">
        <v>124</v>
      </c>
      <c r="G24" s="4" t="s">
        <v>124</v>
      </c>
      <c r="H24" s="4" t="s">
        <v>124</v>
      </c>
      <c r="I24" s="4" t="s">
        <v>124</v>
      </c>
      <c r="J24" s="4" t="s">
        <v>124</v>
      </c>
      <c r="K24" s="4" t="s">
        <v>124</v>
      </c>
      <c r="L24" s="4" t="s">
        <v>124</v>
      </c>
      <c r="M24" s="4" t="s">
        <v>124</v>
      </c>
      <c r="N24" s="4" t="s">
        <v>124</v>
      </c>
      <c r="O24" s="4" t="s">
        <v>124</v>
      </c>
      <c r="P24" s="4" t="s">
        <v>124</v>
      </c>
      <c r="T24" s="3" t="s">
        <v>103</v>
      </c>
    </row>
    <row r="25" spans="1:20" x14ac:dyDescent="0.2">
      <c r="A25" s="3" t="s">
        <v>15</v>
      </c>
      <c r="B25" s="3" t="s">
        <v>48</v>
      </c>
      <c r="C25" s="4" t="s">
        <v>63</v>
      </c>
      <c r="D25" s="4" t="s">
        <v>124</v>
      </c>
      <c r="E25" s="4">
        <v>55</v>
      </c>
      <c r="F25" s="4" t="s">
        <v>126</v>
      </c>
      <c r="G25" s="4">
        <v>59</v>
      </c>
      <c r="H25" s="4">
        <v>12</v>
      </c>
      <c r="I25" s="4" t="s">
        <v>126</v>
      </c>
      <c r="J25" s="4" t="s">
        <v>126</v>
      </c>
      <c r="K25" s="4" t="s">
        <v>126</v>
      </c>
      <c r="L25" s="4">
        <v>5.9</v>
      </c>
      <c r="M25" s="4">
        <v>8</v>
      </c>
      <c r="N25" s="4">
        <v>130</v>
      </c>
      <c r="O25" s="4" t="s">
        <v>126</v>
      </c>
      <c r="P25" s="4" t="s">
        <v>126</v>
      </c>
      <c r="T25" s="3" t="s">
        <v>103</v>
      </c>
    </row>
    <row r="26" spans="1:20" x14ac:dyDescent="0.2">
      <c r="A26" s="3" t="s">
        <v>19</v>
      </c>
      <c r="C26" s="4" t="s">
        <v>63</v>
      </c>
      <c r="D26" s="4">
        <v>8.5999999999999993E-2</v>
      </c>
      <c r="E26" s="4" t="s">
        <v>25</v>
      </c>
      <c r="F26" s="4" t="s">
        <v>25</v>
      </c>
      <c r="G26" s="4" t="s">
        <v>25</v>
      </c>
      <c r="H26" s="4" t="s">
        <v>25</v>
      </c>
      <c r="I26" s="4" t="s">
        <v>25</v>
      </c>
      <c r="J26" s="4" t="s">
        <v>25</v>
      </c>
      <c r="K26" s="4" t="s">
        <v>25</v>
      </c>
      <c r="L26" s="4" t="s">
        <v>25</v>
      </c>
      <c r="M26" s="4" t="s">
        <v>25</v>
      </c>
      <c r="N26" s="4" t="s">
        <v>25</v>
      </c>
      <c r="O26" s="4">
        <v>0.06</v>
      </c>
      <c r="P26" s="4" t="s">
        <v>25</v>
      </c>
      <c r="T26" s="3" t="s">
        <v>105</v>
      </c>
    </row>
    <row r="27" spans="1:20" x14ac:dyDescent="0.2">
      <c r="A27" s="3" t="s">
        <v>21</v>
      </c>
      <c r="C27" s="4" t="s">
        <v>63</v>
      </c>
      <c r="D27" s="4" t="s">
        <v>25</v>
      </c>
      <c r="E27" s="4" t="s">
        <v>25</v>
      </c>
      <c r="F27" s="4" t="s">
        <v>25</v>
      </c>
      <c r="G27" s="4" t="s">
        <v>25</v>
      </c>
      <c r="H27" s="4" t="s">
        <v>25</v>
      </c>
      <c r="I27" s="4" t="s">
        <v>25</v>
      </c>
      <c r="J27" s="4" t="s">
        <v>25</v>
      </c>
      <c r="K27" s="4" t="s">
        <v>25</v>
      </c>
      <c r="L27" s="4" t="s">
        <v>25</v>
      </c>
      <c r="M27" s="4" t="s">
        <v>25</v>
      </c>
      <c r="N27" s="4" t="s">
        <v>25</v>
      </c>
      <c r="O27" s="4" t="s">
        <v>25</v>
      </c>
      <c r="P27" s="4" t="s">
        <v>25</v>
      </c>
      <c r="T27" s="3" t="s">
        <v>105</v>
      </c>
    </row>
    <row r="28" spans="1:20" x14ac:dyDescent="0.2">
      <c r="A28" s="3" t="s">
        <v>18</v>
      </c>
      <c r="C28" s="4" t="s">
        <v>63</v>
      </c>
      <c r="D28" s="4" t="s">
        <v>25</v>
      </c>
      <c r="E28" s="4" t="s">
        <v>25</v>
      </c>
      <c r="F28" s="4" t="s">
        <v>25</v>
      </c>
      <c r="G28" s="4" t="s">
        <v>25</v>
      </c>
      <c r="H28" s="4" t="s">
        <v>25</v>
      </c>
      <c r="I28" s="4" t="s">
        <v>25</v>
      </c>
      <c r="J28" s="4" t="s">
        <v>25</v>
      </c>
      <c r="K28" s="4" t="s">
        <v>25</v>
      </c>
      <c r="L28" s="4" t="s">
        <v>25</v>
      </c>
      <c r="M28" s="4" t="s">
        <v>25</v>
      </c>
      <c r="N28" s="4" t="s">
        <v>25</v>
      </c>
      <c r="O28" s="4" t="s">
        <v>25</v>
      </c>
      <c r="P28" s="4" t="s">
        <v>25</v>
      </c>
      <c r="T28" s="3" t="s">
        <v>105</v>
      </c>
    </row>
    <row r="29" spans="1:20" x14ac:dyDescent="0.2">
      <c r="A29" s="3" t="s">
        <v>22</v>
      </c>
      <c r="C29" s="4" t="s">
        <v>63</v>
      </c>
      <c r="D29" s="4" t="s">
        <v>25</v>
      </c>
      <c r="E29" s="4" t="s">
        <v>25</v>
      </c>
      <c r="F29" s="4" t="s">
        <v>25</v>
      </c>
      <c r="G29" s="4" t="s">
        <v>25</v>
      </c>
      <c r="H29" s="4" t="s">
        <v>25</v>
      </c>
      <c r="I29" s="4" t="s">
        <v>25</v>
      </c>
      <c r="J29" s="4" t="s">
        <v>25</v>
      </c>
      <c r="K29" s="4" t="s">
        <v>25</v>
      </c>
      <c r="L29" s="4" t="s">
        <v>25</v>
      </c>
      <c r="M29" s="4" t="s">
        <v>25</v>
      </c>
      <c r="N29" s="4" t="s">
        <v>25</v>
      </c>
      <c r="O29" s="4" t="s">
        <v>25</v>
      </c>
      <c r="P29" s="4" t="s">
        <v>25</v>
      </c>
      <c r="T29" s="3" t="s">
        <v>105</v>
      </c>
    </row>
    <row r="30" spans="1:20" x14ac:dyDescent="0.2">
      <c r="A30" s="3" t="s">
        <v>20</v>
      </c>
      <c r="C30" s="4" t="s">
        <v>63</v>
      </c>
      <c r="D30" s="4" t="s">
        <v>25</v>
      </c>
      <c r="E30" s="4" t="s">
        <v>25</v>
      </c>
      <c r="F30" s="4" t="s">
        <v>25</v>
      </c>
      <c r="G30" s="4" t="s">
        <v>25</v>
      </c>
      <c r="H30" s="4" t="s">
        <v>25</v>
      </c>
      <c r="I30" s="4" t="s">
        <v>25</v>
      </c>
      <c r="J30" s="4" t="s">
        <v>25</v>
      </c>
      <c r="K30" s="4" t="s">
        <v>25</v>
      </c>
      <c r="L30" s="4" t="s">
        <v>25</v>
      </c>
      <c r="M30" s="4" t="s">
        <v>25</v>
      </c>
      <c r="N30" s="4" t="s">
        <v>25</v>
      </c>
      <c r="O30" s="4" t="s">
        <v>25</v>
      </c>
      <c r="P30" s="4" t="s">
        <v>25</v>
      </c>
      <c r="T30" s="3" t="s">
        <v>105</v>
      </c>
    </row>
    <row r="31" spans="1:20" x14ac:dyDescent="0.2">
      <c r="A31" s="3" t="s">
        <v>68</v>
      </c>
      <c r="C31" s="4" t="s">
        <v>63</v>
      </c>
      <c r="D31" s="4" t="s">
        <v>25</v>
      </c>
      <c r="E31" s="4" t="s">
        <v>25</v>
      </c>
      <c r="F31" s="4" t="s">
        <v>25</v>
      </c>
      <c r="G31" s="4" t="s">
        <v>25</v>
      </c>
      <c r="H31" s="4" t="s">
        <v>25</v>
      </c>
      <c r="I31" s="4" t="s">
        <v>25</v>
      </c>
      <c r="J31" s="4" t="s">
        <v>25</v>
      </c>
      <c r="K31" s="4" t="s">
        <v>25</v>
      </c>
      <c r="L31" s="4" t="s">
        <v>25</v>
      </c>
      <c r="M31" s="4" t="s">
        <v>25</v>
      </c>
      <c r="N31" s="4" t="s">
        <v>25</v>
      </c>
      <c r="O31" s="4" t="s">
        <v>25</v>
      </c>
      <c r="P31" s="4" t="s">
        <v>25</v>
      </c>
      <c r="T31" s="3" t="s">
        <v>105</v>
      </c>
    </row>
    <row r="32" spans="1:20" x14ac:dyDescent="0.2">
      <c r="A32" s="3" t="s">
        <v>23</v>
      </c>
      <c r="C32" s="4" t="s">
        <v>63</v>
      </c>
      <c r="D32" s="4" t="s">
        <v>25</v>
      </c>
      <c r="E32" s="4" t="s">
        <v>25</v>
      </c>
      <c r="F32" s="4" t="s">
        <v>25</v>
      </c>
      <c r="G32" s="4">
        <v>0.06</v>
      </c>
      <c r="H32" s="4" t="s">
        <v>25</v>
      </c>
      <c r="I32" s="4" t="s">
        <v>25</v>
      </c>
      <c r="J32" s="4" t="s">
        <v>25</v>
      </c>
      <c r="K32" s="4" t="s">
        <v>25</v>
      </c>
      <c r="L32" s="4" t="s">
        <v>25</v>
      </c>
      <c r="M32" s="4" t="s">
        <v>25</v>
      </c>
      <c r="N32" s="4" t="s">
        <v>25</v>
      </c>
      <c r="O32" s="4" t="s">
        <v>25</v>
      </c>
      <c r="P32" s="4" t="s">
        <v>25</v>
      </c>
      <c r="T32" s="3" t="s">
        <v>106</v>
      </c>
    </row>
    <row r="33" spans="1:20" x14ac:dyDescent="0.2">
      <c r="A33" s="3" t="s">
        <v>69</v>
      </c>
      <c r="C33" s="4" t="s">
        <v>63</v>
      </c>
      <c r="D33" s="4" t="s">
        <v>26</v>
      </c>
      <c r="E33" s="4" t="s">
        <v>26</v>
      </c>
      <c r="F33" s="4" t="s">
        <v>26</v>
      </c>
      <c r="G33" s="4" t="s">
        <v>26</v>
      </c>
      <c r="H33" s="4" t="s">
        <v>26</v>
      </c>
      <c r="I33" s="4" t="s">
        <v>26</v>
      </c>
      <c r="J33" s="4">
        <v>0.92</v>
      </c>
      <c r="K33" s="4" t="s">
        <v>26</v>
      </c>
      <c r="L33" s="4" t="s">
        <v>26</v>
      </c>
      <c r="M33" s="4" t="s">
        <v>26</v>
      </c>
      <c r="N33" s="4" t="s">
        <v>26</v>
      </c>
      <c r="O33" s="4" t="s">
        <v>26</v>
      </c>
      <c r="P33" s="4" t="s">
        <v>26</v>
      </c>
      <c r="Q33" s="4"/>
      <c r="T33" s="3" t="s">
        <v>106</v>
      </c>
    </row>
    <row r="34" spans="1:20" x14ac:dyDescent="0.2">
      <c r="A34" s="3" t="s">
        <v>129</v>
      </c>
      <c r="C34" s="4" t="s">
        <v>63</v>
      </c>
      <c r="D34" s="4" t="s">
        <v>26</v>
      </c>
      <c r="E34" s="4" t="s">
        <v>26</v>
      </c>
      <c r="F34" s="4" t="s">
        <v>26</v>
      </c>
      <c r="G34" s="4" t="s">
        <v>26</v>
      </c>
      <c r="H34" s="4" t="s">
        <v>26</v>
      </c>
      <c r="I34" s="4" t="s">
        <v>26</v>
      </c>
      <c r="J34" s="4" t="s">
        <v>26</v>
      </c>
      <c r="K34" s="4" t="s">
        <v>26</v>
      </c>
      <c r="L34" s="4" t="s">
        <v>26</v>
      </c>
      <c r="M34" s="4" t="s">
        <v>26</v>
      </c>
      <c r="N34" s="4" t="s">
        <v>26</v>
      </c>
      <c r="O34" s="4" t="s">
        <v>26</v>
      </c>
      <c r="P34" s="4" t="s">
        <v>26</v>
      </c>
      <c r="T34" s="3" t="s">
        <v>106</v>
      </c>
    </row>
    <row r="35" spans="1:20" x14ac:dyDescent="0.2">
      <c r="A35" s="3" t="s">
        <v>70</v>
      </c>
      <c r="C35" s="4" t="s">
        <v>63</v>
      </c>
      <c r="D35" s="4" t="s">
        <v>26</v>
      </c>
      <c r="E35" s="4" t="s">
        <v>26</v>
      </c>
      <c r="F35" s="4" t="s">
        <v>26</v>
      </c>
      <c r="G35" s="4" t="s">
        <v>26</v>
      </c>
      <c r="H35" s="4" t="s">
        <v>26</v>
      </c>
      <c r="I35" s="4" t="s">
        <v>26</v>
      </c>
      <c r="J35" s="4" t="s">
        <v>26</v>
      </c>
      <c r="K35" s="4" t="s">
        <v>26</v>
      </c>
      <c r="L35" s="4" t="s">
        <v>26</v>
      </c>
      <c r="M35" s="4" t="s">
        <v>26</v>
      </c>
      <c r="N35" s="4" t="s">
        <v>26</v>
      </c>
      <c r="O35" s="4" t="s">
        <v>26</v>
      </c>
      <c r="P35" s="4" t="s">
        <v>26</v>
      </c>
      <c r="T35" s="3" t="s">
        <v>106</v>
      </c>
    </row>
    <row r="36" spans="1:20" x14ac:dyDescent="0.2">
      <c r="A36" s="3" t="s">
        <v>71</v>
      </c>
      <c r="C36" s="4" t="s">
        <v>63</v>
      </c>
      <c r="D36" s="4" t="s">
        <v>26</v>
      </c>
      <c r="E36" s="4" t="s">
        <v>26</v>
      </c>
      <c r="F36" s="4" t="s">
        <v>26</v>
      </c>
      <c r="G36" s="4" t="s">
        <v>26</v>
      </c>
      <c r="H36" s="4" t="s">
        <v>26</v>
      </c>
      <c r="I36" s="4" t="s">
        <v>26</v>
      </c>
      <c r="J36" s="4" t="s">
        <v>26</v>
      </c>
      <c r="K36" s="4" t="s">
        <v>26</v>
      </c>
      <c r="L36" s="4" t="s">
        <v>26</v>
      </c>
      <c r="M36" s="4" t="s">
        <v>26</v>
      </c>
      <c r="N36" s="4" t="s">
        <v>26</v>
      </c>
      <c r="O36" s="4" t="s">
        <v>26</v>
      </c>
      <c r="P36" s="4" t="s">
        <v>26</v>
      </c>
      <c r="T36" s="3" t="s">
        <v>106</v>
      </c>
    </row>
    <row r="37" spans="1:20" x14ac:dyDescent="0.2">
      <c r="A37" s="3" t="s">
        <v>72</v>
      </c>
      <c r="C37" s="4" t="s">
        <v>63</v>
      </c>
      <c r="D37" s="4" t="s">
        <v>26</v>
      </c>
      <c r="E37" s="4" t="s">
        <v>26</v>
      </c>
      <c r="F37" s="4" t="s">
        <v>26</v>
      </c>
      <c r="G37" s="4" t="s">
        <v>26</v>
      </c>
      <c r="H37" s="4" t="s">
        <v>26</v>
      </c>
      <c r="I37" s="4" t="s">
        <v>26</v>
      </c>
      <c r="J37" s="4" t="s">
        <v>26</v>
      </c>
      <c r="K37" s="4" t="s">
        <v>26</v>
      </c>
      <c r="L37" s="4" t="s">
        <v>26</v>
      </c>
      <c r="M37" s="4" t="s">
        <v>26</v>
      </c>
      <c r="N37" s="4" t="s">
        <v>26</v>
      </c>
      <c r="O37" s="4" t="s">
        <v>26</v>
      </c>
      <c r="P37" s="4" t="s">
        <v>26</v>
      </c>
      <c r="T37" s="3" t="s">
        <v>106</v>
      </c>
    </row>
    <row r="38" spans="1:20" x14ac:dyDescent="0.2">
      <c r="A38" s="3" t="s">
        <v>73</v>
      </c>
      <c r="C38" s="4" t="s">
        <v>63</v>
      </c>
      <c r="D38" s="4" t="s">
        <v>26</v>
      </c>
      <c r="E38" s="4" t="s">
        <v>26</v>
      </c>
      <c r="F38" s="4" t="s">
        <v>26</v>
      </c>
      <c r="G38" s="4" t="s">
        <v>26</v>
      </c>
      <c r="H38" s="4" t="s">
        <v>26</v>
      </c>
      <c r="I38" s="4" t="s">
        <v>26</v>
      </c>
      <c r="J38" s="4" t="s">
        <v>26</v>
      </c>
      <c r="K38" s="4" t="s">
        <v>26</v>
      </c>
      <c r="L38" s="4" t="s">
        <v>26</v>
      </c>
      <c r="M38" s="4" t="s">
        <v>26</v>
      </c>
      <c r="N38" s="4" t="s">
        <v>26</v>
      </c>
      <c r="O38" s="4" t="s">
        <v>26</v>
      </c>
      <c r="P38" s="4" t="s">
        <v>26</v>
      </c>
      <c r="T38" s="3" t="s">
        <v>106</v>
      </c>
    </row>
    <row r="39" spans="1:20" x14ac:dyDescent="0.2">
      <c r="A39" s="3" t="s">
        <v>74</v>
      </c>
      <c r="C39" s="4" t="s">
        <v>63</v>
      </c>
      <c r="D39" s="4" t="s">
        <v>26</v>
      </c>
      <c r="E39" s="4" t="s">
        <v>26</v>
      </c>
      <c r="F39" s="4" t="s">
        <v>26</v>
      </c>
      <c r="G39" s="4" t="s">
        <v>26</v>
      </c>
      <c r="H39" s="4" t="s">
        <v>26</v>
      </c>
      <c r="I39" s="4" t="s">
        <v>26</v>
      </c>
      <c r="J39" s="4" t="s">
        <v>26</v>
      </c>
      <c r="K39" s="4" t="s">
        <v>26</v>
      </c>
      <c r="L39" s="4" t="s">
        <v>26</v>
      </c>
      <c r="M39" s="4" t="s">
        <v>26</v>
      </c>
      <c r="N39" s="4" t="s">
        <v>26</v>
      </c>
      <c r="O39" s="4" t="s">
        <v>26</v>
      </c>
      <c r="P39" s="4" t="s">
        <v>26</v>
      </c>
      <c r="T39" s="3" t="s">
        <v>106</v>
      </c>
    </row>
    <row r="40" spans="1:20" x14ac:dyDescent="0.2">
      <c r="A40" s="3" t="s">
        <v>132</v>
      </c>
      <c r="C40" s="4" t="s">
        <v>63</v>
      </c>
      <c r="D40" s="4" t="s">
        <v>26</v>
      </c>
      <c r="E40" s="4" t="s">
        <v>26</v>
      </c>
      <c r="F40" s="4" t="s">
        <v>26</v>
      </c>
      <c r="G40" s="4" t="s">
        <v>26</v>
      </c>
      <c r="H40" s="4" t="s">
        <v>26</v>
      </c>
      <c r="I40" s="4" t="s">
        <v>26</v>
      </c>
      <c r="J40" s="4" t="s">
        <v>26</v>
      </c>
      <c r="K40" s="4" t="s">
        <v>26</v>
      </c>
      <c r="L40" s="4" t="s">
        <v>26</v>
      </c>
      <c r="M40" s="4" t="s">
        <v>26</v>
      </c>
      <c r="N40" s="4" t="s">
        <v>26</v>
      </c>
      <c r="O40" s="4" t="s">
        <v>26</v>
      </c>
      <c r="P40" s="4" t="s">
        <v>26</v>
      </c>
      <c r="T40" s="3" t="s">
        <v>106</v>
      </c>
    </row>
    <row r="41" spans="1:20" x14ac:dyDescent="0.2">
      <c r="A41" s="3" t="s">
        <v>75</v>
      </c>
      <c r="C41" s="4" t="s">
        <v>63</v>
      </c>
      <c r="D41" s="4" t="s">
        <v>26</v>
      </c>
      <c r="E41" s="4" t="s">
        <v>26</v>
      </c>
      <c r="F41" s="4" t="s">
        <v>26</v>
      </c>
      <c r="G41" s="4" t="s">
        <v>26</v>
      </c>
      <c r="H41" s="4" t="s">
        <v>26</v>
      </c>
      <c r="I41" s="4" t="s">
        <v>26</v>
      </c>
      <c r="J41" s="4" t="s">
        <v>26</v>
      </c>
      <c r="K41" s="4" t="s">
        <v>26</v>
      </c>
      <c r="L41" s="4" t="s">
        <v>26</v>
      </c>
      <c r="M41" s="4" t="s">
        <v>26</v>
      </c>
      <c r="N41" s="4" t="s">
        <v>26</v>
      </c>
      <c r="O41" s="4" t="s">
        <v>26</v>
      </c>
      <c r="P41" s="4" t="s">
        <v>26</v>
      </c>
      <c r="T41" s="3" t="s">
        <v>106</v>
      </c>
    </row>
    <row r="42" spans="1:20" x14ac:dyDescent="0.2">
      <c r="A42" s="3" t="s">
        <v>76</v>
      </c>
      <c r="C42" s="4" t="s">
        <v>63</v>
      </c>
      <c r="D42" s="4" t="s">
        <v>26</v>
      </c>
      <c r="E42" s="4" t="s">
        <v>26</v>
      </c>
      <c r="F42" s="4" t="s">
        <v>26</v>
      </c>
      <c r="G42" s="4" t="s">
        <v>26</v>
      </c>
      <c r="H42" s="4" t="s">
        <v>26</v>
      </c>
      <c r="I42" s="4" t="s">
        <v>26</v>
      </c>
      <c r="J42" s="4" t="s">
        <v>26</v>
      </c>
      <c r="K42" s="4" t="s">
        <v>26</v>
      </c>
      <c r="L42" s="4" t="s">
        <v>26</v>
      </c>
      <c r="M42" s="4" t="s">
        <v>26</v>
      </c>
      <c r="N42" s="4" t="s">
        <v>26</v>
      </c>
      <c r="O42" s="4" t="s">
        <v>26</v>
      </c>
      <c r="P42" s="4" t="s">
        <v>26</v>
      </c>
      <c r="T42" s="3" t="s">
        <v>106</v>
      </c>
    </row>
  </sheetData>
  <printOptions gridLines="1"/>
  <pageMargins left="0.41" right="0.36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="80" zoomScaleNormal="80" workbookViewId="0">
      <selection activeCell="B1" sqref="B1"/>
    </sheetView>
  </sheetViews>
  <sheetFormatPr baseColWidth="10" defaultColWidth="20.7109375" defaultRowHeight="12.75" x14ac:dyDescent="0.2"/>
  <cols>
    <col min="1" max="1" width="19.5703125" style="3" customWidth="1"/>
    <col min="2" max="2" width="11.42578125" style="3" bestFit="1" customWidth="1"/>
    <col min="3" max="3" width="4.5703125" style="3" bestFit="1" customWidth="1"/>
    <col min="4" max="4" width="15" style="3" bestFit="1" customWidth="1"/>
    <col min="5" max="5" width="14.28515625" style="3" bestFit="1" customWidth="1"/>
    <col min="6" max="6" width="15.85546875" style="3" bestFit="1" customWidth="1"/>
    <col min="7" max="7" width="15" style="3" bestFit="1" customWidth="1"/>
    <col min="8" max="8" width="15.5703125" style="3" bestFit="1" customWidth="1"/>
    <col min="9" max="9" width="14.140625" style="3" bestFit="1" customWidth="1"/>
    <col min="10" max="11" width="11.28515625" style="3" bestFit="1" customWidth="1"/>
    <col min="12" max="12" width="12" style="3" bestFit="1" customWidth="1"/>
    <col min="13" max="13" width="14.7109375" style="3" bestFit="1" customWidth="1"/>
    <col min="14" max="14" width="15" style="3" bestFit="1" customWidth="1"/>
    <col min="15" max="15" width="14.42578125" style="3" customWidth="1"/>
    <col min="16" max="16" width="11.28515625" style="3" bestFit="1" customWidth="1"/>
    <col min="17" max="16384" width="20.7109375" style="3"/>
  </cols>
  <sheetData>
    <row r="1" spans="1:16" ht="14.25" x14ac:dyDescent="0.25">
      <c r="A1" s="1" t="s">
        <v>77</v>
      </c>
      <c r="B1" s="1">
        <v>2003</v>
      </c>
      <c r="C1" s="1"/>
      <c r="D1" s="2" t="s">
        <v>29</v>
      </c>
      <c r="E1" s="2" t="s">
        <v>30</v>
      </c>
      <c r="F1" s="2" t="s">
        <v>31</v>
      </c>
      <c r="G1" s="2" t="s">
        <v>32</v>
      </c>
      <c r="H1" s="2" t="s">
        <v>33</v>
      </c>
      <c r="I1" s="2" t="s">
        <v>78</v>
      </c>
      <c r="J1" s="2" t="s">
        <v>34</v>
      </c>
      <c r="K1" s="2" t="s">
        <v>35</v>
      </c>
      <c r="L1" s="2" t="s">
        <v>79</v>
      </c>
      <c r="M1" s="2" t="s">
        <v>36</v>
      </c>
      <c r="N1" s="2" t="s">
        <v>37</v>
      </c>
      <c r="O1" s="2" t="s">
        <v>38</v>
      </c>
      <c r="P1" s="2" t="s">
        <v>39</v>
      </c>
    </row>
    <row r="2" spans="1:16" x14ac:dyDescent="0.2">
      <c r="A2" s="3" t="s">
        <v>80</v>
      </c>
      <c r="D2" s="4" t="s">
        <v>83</v>
      </c>
      <c r="E2" s="4" t="s">
        <v>84</v>
      </c>
      <c r="F2" s="4" t="s">
        <v>85</v>
      </c>
      <c r="G2" s="4" t="s">
        <v>86</v>
      </c>
      <c r="H2" s="4" t="s">
        <v>87</v>
      </c>
      <c r="I2" s="4" t="s">
        <v>88</v>
      </c>
      <c r="J2" s="4" t="s">
        <v>89</v>
      </c>
      <c r="K2" s="4" t="s">
        <v>90</v>
      </c>
      <c r="L2" s="4" t="s">
        <v>91</v>
      </c>
      <c r="M2" s="4" t="s">
        <v>92</v>
      </c>
      <c r="N2" s="4" t="s">
        <v>93</v>
      </c>
      <c r="O2" s="4" t="s">
        <v>94</v>
      </c>
      <c r="P2" s="4" t="s">
        <v>95</v>
      </c>
    </row>
    <row r="3" spans="1:16" x14ac:dyDescent="0.2">
      <c r="A3" s="3" t="s">
        <v>81</v>
      </c>
      <c r="D3" s="5" t="s">
        <v>52</v>
      </c>
      <c r="E3" s="5" t="s">
        <v>53</v>
      </c>
      <c r="F3" s="5" t="s">
        <v>54</v>
      </c>
      <c r="G3" s="5" t="s">
        <v>55</v>
      </c>
      <c r="H3" s="5" t="s">
        <v>56</v>
      </c>
      <c r="I3" s="5" t="s">
        <v>57</v>
      </c>
      <c r="J3" s="5" t="s">
        <v>58</v>
      </c>
      <c r="K3" s="5" t="s">
        <v>59</v>
      </c>
      <c r="L3" s="5" t="s">
        <v>60</v>
      </c>
      <c r="M3" s="5">
        <v>10</v>
      </c>
      <c r="N3" s="5">
        <v>11</v>
      </c>
      <c r="O3" s="5">
        <v>12</v>
      </c>
      <c r="P3" s="5">
        <v>13</v>
      </c>
    </row>
    <row r="4" spans="1:16" x14ac:dyDescent="0.2">
      <c r="A4" s="3" t="s">
        <v>82</v>
      </c>
      <c r="D4" s="3" t="s">
        <v>108</v>
      </c>
      <c r="E4" s="3" t="s">
        <v>109</v>
      </c>
      <c r="F4" s="3" t="s">
        <v>110</v>
      </c>
      <c r="G4" s="3" t="s">
        <v>111</v>
      </c>
      <c r="H4" s="3" t="s">
        <v>112</v>
      </c>
      <c r="I4" s="3" t="s">
        <v>113</v>
      </c>
      <c r="J4" s="3" t="s">
        <v>114</v>
      </c>
      <c r="K4" s="3" t="s">
        <v>115</v>
      </c>
      <c r="L4" s="3" t="s">
        <v>116</v>
      </c>
      <c r="M4" s="3" t="s">
        <v>117</v>
      </c>
      <c r="N4" s="3" t="s">
        <v>118</v>
      </c>
      <c r="O4" s="3" t="s">
        <v>119</v>
      </c>
      <c r="P4" s="3" t="s">
        <v>120</v>
      </c>
    </row>
    <row r="5" spans="1:16" x14ac:dyDescent="0.2">
      <c r="A5" s="3" t="s">
        <v>27</v>
      </c>
      <c r="D5" s="7">
        <v>7.55</v>
      </c>
      <c r="E5" s="7">
        <v>7.34</v>
      </c>
      <c r="F5" s="7">
        <v>7.8</v>
      </c>
      <c r="G5" s="7">
        <v>7.07</v>
      </c>
      <c r="H5" s="7">
        <v>7.33</v>
      </c>
      <c r="I5" s="7">
        <v>7.77</v>
      </c>
      <c r="J5" s="7">
        <v>7.31</v>
      </c>
      <c r="K5" s="7">
        <v>7.4</v>
      </c>
      <c r="L5" s="7">
        <v>7.6</v>
      </c>
      <c r="M5" s="7">
        <v>7.44</v>
      </c>
      <c r="N5" s="7">
        <v>7.5</v>
      </c>
      <c r="O5" s="7">
        <v>7.5</v>
      </c>
      <c r="P5" s="7">
        <v>7</v>
      </c>
    </row>
    <row r="6" spans="1:16" x14ac:dyDescent="0.2">
      <c r="A6" s="3" t="s">
        <v>62</v>
      </c>
      <c r="C6" s="4" t="s">
        <v>61</v>
      </c>
      <c r="D6" s="8">
        <v>98</v>
      </c>
      <c r="E6" s="8">
        <v>39</v>
      </c>
      <c r="F6" s="8">
        <v>100</v>
      </c>
      <c r="G6" s="8">
        <v>31</v>
      </c>
      <c r="H6" s="8">
        <v>44</v>
      </c>
      <c r="I6" s="8">
        <v>105</v>
      </c>
      <c r="J6" s="8">
        <v>68</v>
      </c>
      <c r="K6" s="8">
        <v>82</v>
      </c>
      <c r="L6" s="8">
        <v>80</v>
      </c>
      <c r="M6" s="8">
        <v>76</v>
      </c>
      <c r="N6" s="8">
        <v>65</v>
      </c>
      <c r="O6" s="8">
        <v>71</v>
      </c>
      <c r="P6" s="8">
        <v>7</v>
      </c>
    </row>
    <row r="7" spans="1:16" x14ac:dyDescent="0.2">
      <c r="A7" s="3" t="s">
        <v>0</v>
      </c>
      <c r="B7" s="3" t="s">
        <v>0</v>
      </c>
      <c r="C7" s="4" t="s">
        <v>28</v>
      </c>
      <c r="D7" s="9">
        <v>0.63</v>
      </c>
      <c r="E7" s="9">
        <v>0.42</v>
      </c>
      <c r="F7" s="9">
        <v>0.26</v>
      </c>
      <c r="G7" s="9">
        <v>0.56000000000000005</v>
      </c>
      <c r="H7" s="9" t="s">
        <v>131</v>
      </c>
      <c r="I7" s="9">
        <v>0.55000000000000004</v>
      </c>
      <c r="J7" s="9">
        <v>0.3</v>
      </c>
      <c r="K7" s="9" t="s">
        <v>131</v>
      </c>
      <c r="L7" s="9" t="s">
        <v>131</v>
      </c>
      <c r="M7" s="9">
        <v>0.28999999999999998</v>
      </c>
      <c r="N7" s="9">
        <v>0.26</v>
      </c>
      <c r="O7" s="9">
        <v>0.41</v>
      </c>
      <c r="P7" s="9">
        <v>0.46</v>
      </c>
    </row>
    <row r="8" spans="1:16" x14ac:dyDescent="0.2">
      <c r="A8" s="3" t="s">
        <v>64</v>
      </c>
      <c r="B8" s="3" t="s">
        <v>127</v>
      </c>
      <c r="C8" s="4" t="s">
        <v>28</v>
      </c>
      <c r="D8" s="9">
        <v>17.72</v>
      </c>
      <c r="E8" s="9">
        <v>6.55</v>
      </c>
      <c r="F8" s="9">
        <v>4.6500000000000004</v>
      </c>
      <c r="G8" s="9">
        <v>18.16</v>
      </c>
      <c r="H8" s="9">
        <v>14.61</v>
      </c>
      <c r="I8" s="9">
        <v>7.93</v>
      </c>
      <c r="J8" s="9">
        <v>20.82</v>
      </c>
      <c r="K8" s="9">
        <v>24.36</v>
      </c>
      <c r="L8" s="9">
        <v>34.549999999999997</v>
      </c>
      <c r="M8" s="9">
        <v>16.39</v>
      </c>
      <c r="N8" s="9">
        <v>18.16</v>
      </c>
      <c r="O8" s="9">
        <v>19.489999999999998</v>
      </c>
      <c r="P8" s="9" t="s">
        <v>135</v>
      </c>
    </row>
    <row r="9" spans="1:16" x14ac:dyDescent="0.2">
      <c r="A9" s="3" t="s">
        <v>1</v>
      </c>
      <c r="B9" s="3" t="s">
        <v>51</v>
      </c>
      <c r="C9" s="4" t="s">
        <v>28</v>
      </c>
      <c r="D9" s="7">
        <v>4.7</v>
      </c>
      <c r="E9" s="7">
        <v>4.9000000000000004</v>
      </c>
      <c r="F9" s="7">
        <v>0.89</v>
      </c>
      <c r="G9" s="7">
        <v>14.1</v>
      </c>
      <c r="H9" s="7">
        <v>9.8000000000000007</v>
      </c>
      <c r="I9" s="7">
        <v>1.2</v>
      </c>
      <c r="J9" s="7">
        <v>12.2</v>
      </c>
      <c r="K9" s="7">
        <v>13.6</v>
      </c>
      <c r="L9" s="7">
        <v>18.2</v>
      </c>
      <c r="M9" s="7">
        <v>5.9</v>
      </c>
      <c r="N9" s="7">
        <v>10.8</v>
      </c>
      <c r="O9" s="7">
        <v>8</v>
      </c>
      <c r="P9" s="7">
        <v>27</v>
      </c>
    </row>
    <row r="10" spans="1:16" x14ac:dyDescent="0.2">
      <c r="A10" s="3" t="s">
        <v>2</v>
      </c>
      <c r="B10" s="3" t="s">
        <v>67</v>
      </c>
      <c r="C10" s="4" t="s">
        <v>28</v>
      </c>
      <c r="D10" s="7">
        <v>9.4</v>
      </c>
      <c r="E10" s="7">
        <v>23</v>
      </c>
      <c r="F10" s="7">
        <v>7.8</v>
      </c>
      <c r="G10" s="7">
        <v>19.100000000000001</v>
      </c>
      <c r="H10" s="7">
        <v>28</v>
      </c>
      <c r="I10" s="7">
        <v>37</v>
      </c>
      <c r="J10" s="7">
        <v>25</v>
      </c>
      <c r="K10" s="7">
        <v>19.5</v>
      </c>
      <c r="L10" s="7">
        <v>23</v>
      </c>
      <c r="M10" s="7">
        <v>10.5</v>
      </c>
      <c r="N10" s="7">
        <v>15.3</v>
      </c>
      <c r="O10" s="7">
        <v>16.3</v>
      </c>
      <c r="P10" s="7">
        <v>35</v>
      </c>
    </row>
    <row r="11" spans="1:16" x14ac:dyDescent="0.2">
      <c r="A11" s="3" t="s">
        <v>4</v>
      </c>
      <c r="B11" s="3" t="s">
        <v>40</v>
      </c>
      <c r="C11" s="4" t="s">
        <v>28</v>
      </c>
      <c r="D11" s="4">
        <v>110</v>
      </c>
      <c r="E11" s="4">
        <v>85</v>
      </c>
      <c r="F11" s="4">
        <v>49</v>
      </c>
      <c r="G11" s="4">
        <v>110</v>
      </c>
      <c r="H11" s="4">
        <v>86</v>
      </c>
      <c r="I11" s="4">
        <v>65</v>
      </c>
      <c r="J11" s="4">
        <v>95</v>
      </c>
      <c r="K11" s="4">
        <v>110</v>
      </c>
      <c r="L11" s="4">
        <v>120</v>
      </c>
      <c r="M11" s="4">
        <v>93</v>
      </c>
      <c r="N11" s="4">
        <v>94</v>
      </c>
      <c r="O11" s="4">
        <v>68</v>
      </c>
      <c r="P11" s="4">
        <v>130</v>
      </c>
    </row>
    <row r="12" spans="1:16" x14ac:dyDescent="0.2">
      <c r="A12" s="3" t="s">
        <v>5</v>
      </c>
      <c r="B12" s="3" t="s">
        <v>41</v>
      </c>
      <c r="C12" s="4" t="s">
        <v>28</v>
      </c>
      <c r="D12" s="7">
        <v>1.25</v>
      </c>
      <c r="E12" s="7">
        <v>6</v>
      </c>
      <c r="F12" s="7">
        <v>2.8</v>
      </c>
      <c r="G12" s="7">
        <v>11.6</v>
      </c>
      <c r="H12" s="7">
        <v>8.1999999999999993</v>
      </c>
      <c r="I12" s="7">
        <v>7.4</v>
      </c>
      <c r="J12" s="7">
        <v>7.8</v>
      </c>
      <c r="K12" s="7">
        <v>7</v>
      </c>
      <c r="L12" s="7">
        <v>9.9</v>
      </c>
      <c r="M12" s="7">
        <v>9</v>
      </c>
      <c r="N12" s="7">
        <v>11.9</v>
      </c>
      <c r="O12" s="7">
        <v>24</v>
      </c>
      <c r="P12" s="7">
        <v>4.7</v>
      </c>
    </row>
    <row r="13" spans="1:16" x14ac:dyDescent="0.2">
      <c r="A13" s="3" t="s">
        <v>16</v>
      </c>
      <c r="B13" s="3" t="s">
        <v>49</v>
      </c>
      <c r="C13" s="4" t="s">
        <v>28</v>
      </c>
      <c r="D13" s="7">
        <v>2.8</v>
      </c>
      <c r="E13" s="7">
        <v>5.0999999999999996</v>
      </c>
      <c r="F13" s="9">
        <v>1.19</v>
      </c>
      <c r="G13" s="7">
        <v>14.6</v>
      </c>
      <c r="H13" s="7">
        <v>6.7</v>
      </c>
      <c r="I13" s="9">
        <v>1.51</v>
      </c>
      <c r="J13" s="7">
        <v>7.4</v>
      </c>
      <c r="K13" s="7">
        <v>6.8</v>
      </c>
      <c r="L13" s="7">
        <v>5</v>
      </c>
      <c r="M13" s="7">
        <v>5.2</v>
      </c>
      <c r="N13" s="7">
        <v>8.9</v>
      </c>
      <c r="O13" s="7">
        <v>4.4000000000000004</v>
      </c>
      <c r="P13" s="7">
        <v>6.4</v>
      </c>
    </row>
    <row r="14" spans="1:16" x14ac:dyDescent="0.2">
      <c r="A14" s="3" t="s">
        <v>17</v>
      </c>
      <c r="B14" s="3" t="s">
        <v>50</v>
      </c>
      <c r="C14" s="4" t="s">
        <v>28</v>
      </c>
      <c r="D14" s="7" t="s">
        <v>123</v>
      </c>
      <c r="E14" s="7">
        <v>2</v>
      </c>
      <c r="F14" s="7" t="s">
        <v>123</v>
      </c>
      <c r="G14" s="7">
        <v>16.8</v>
      </c>
      <c r="H14" s="7">
        <v>2.5</v>
      </c>
      <c r="I14" s="7" t="s">
        <v>123</v>
      </c>
      <c r="J14" s="7">
        <v>2.2000000000000002</v>
      </c>
      <c r="K14" s="7">
        <v>2.2000000000000002</v>
      </c>
      <c r="L14" s="9">
        <v>1.25</v>
      </c>
      <c r="M14" s="7">
        <v>1.6</v>
      </c>
      <c r="N14" s="7">
        <v>2.2999999999999998</v>
      </c>
      <c r="O14" s="7">
        <v>1</v>
      </c>
      <c r="P14" s="9">
        <v>0.63</v>
      </c>
    </row>
    <row r="15" spans="1:16" x14ac:dyDescent="0.2">
      <c r="A15" s="3" t="s">
        <v>7</v>
      </c>
      <c r="B15" s="3" t="s">
        <v>42</v>
      </c>
      <c r="C15" s="4" t="s">
        <v>63</v>
      </c>
      <c r="D15" s="4">
        <v>19</v>
      </c>
      <c r="E15" s="4" t="s">
        <v>121</v>
      </c>
      <c r="F15" s="4" t="s">
        <v>121</v>
      </c>
      <c r="G15" s="4" t="s">
        <v>121</v>
      </c>
      <c r="H15" s="4" t="s">
        <v>121</v>
      </c>
      <c r="I15" s="4" t="s">
        <v>121</v>
      </c>
      <c r="J15" s="4" t="s">
        <v>121</v>
      </c>
      <c r="K15" s="4" t="s">
        <v>121</v>
      </c>
      <c r="L15" s="4" t="s">
        <v>121</v>
      </c>
      <c r="M15" s="4" t="s">
        <v>121</v>
      </c>
      <c r="N15" s="4" t="s">
        <v>121</v>
      </c>
      <c r="O15" s="4" t="s">
        <v>121</v>
      </c>
      <c r="P15" s="4">
        <v>16</v>
      </c>
    </row>
    <row r="16" spans="1:16" x14ac:dyDescent="0.2">
      <c r="A16" s="3" t="s">
        <v>3</v>
      </c>
      <c r="B16" s="3" t="s">
        <v>66</v>
      </c>
      <c r="C16" s="4" t="s">
        <v>63</v>
      </c>
      <c r="D16" s="4" t="s">
        <v>122</v>
      </c>
      <c r="E16" s="4" t="s">
        <v>122</v>
      </c>
      <c r="F16" s="4" t="s">
        <v>122</v>
      </c>
      <c r="G16" s="4" t="s">
        <v>122</v>
      </c>
      <c r="H16" s="4" t="s">
        <v>122</v>
      </c>
      <c r="I16" s="4" t="s">
        <v>122</v>
      </c>
      <c r="J16" s="4" t="s">
        <v>122</v>
      </c>
      <c r="K16" s="4" t="s">
        <v>122</v>
      </c>
      <c r="L16" s="4" t="s">
        <v>122</v>
      </c>
      <c r="M16" s="4" t="s">
        <v>122</v>
      </c>
      <c r="N16" s="4" t="s">
        <v>122</v>
      </c>
      <c r="O16" s="4" t="s">
        <v>122</v>
      </c>
      <c r="P16" s="4" t="s">
        <v>122</v>
      </c>
    </row>
    <row r="17" spans="1:16" x14ac:dyDescent="0.2">
      <c r="A17" s="3" t="s">
        <v>6</v>
      </c>
      <c r="B17" s="3" t="s">
        <v>65</v>
      </c>
      <c r="C17" s="4" t="s">
        <v>63</v>
      </c>
      <c r="D17" s="4" t="s">
        <v>121</v>
      </c>
      <c r="E17" s="4">
        <v>25</v>
      </c>
      <c r="F17" s="4" t="s">
        <v>121</v>
      </c>
      <c r="G17" s="4" t="s">
        <v>130</v>
      </c>
      <c r="H17" s="4">
        <v>32</v>
      </c>
      <c r="I17" s="4" t="s">
        <v>121</v>
      </c>
      <c r="J17" s="4">
        <v>25</v>
      </c>
      <c r="K17" s="4">
        <v>23</v>
      </c>
      <c r="L17" s="4">
        <v>21</v>
      </c>
      <c r="M17" s="4">
        <v>20</v>
      </c>
      <c r="N17" s="4">
        <v>29</v>
      </c>
      <c r="O17" s="4" t="s">
        <v>121</v>
      </c>
      <c r="P17" s="4">
        <v>13</v>
      </c>
    </row>
    <row r="18" spans="1:16" x14ac:dyDescent="0.2">
      <c r="A18" s="3" t="s">
        <v>9</v>
      </c>
      <c r="B18" s="3" t="s">
        <v>44</v>
      </c>
      <c r="C18" s="4" t="s">
        <v>63</v>
      </c>
      <c r="D18" s="4" t="s">
        <v>123</v>
      </c>
      <c r="E18" s="4" t="s">
        <v>123</v>
      </c>
      <c r="F18" s="4" t="s">
        <v>123</v>
      </c>
      <c r="G18" s="4" t="s">
        <v>123</v>
      </c>
      <c r="H18" s="4" t="s">
        <v>123</v>
      </c>
      <c r="I18" s="4" t="s">
        <v>123</v>
      </c>
      <c r="J18" s="4" t="s">
        <v>123</v>
      </c>
      <c r="K18" s="4" t="s">
        <v>123</v>
      </c>
      <c r="L18" s="4" t="s">
        <v>123</v>
      </c>
      <c r="M18" s="4" t="s">
        <v>123</v>
      </c>
      <c r="N18" s="4" t="s">
        <v>123</v>
      </c>
      <c r="O18" s="4" t="s">
        <v>123</v>
      </c>
      <c r="P18" s="4" t="s">
        <v>123</v>
      </c>
    </row>
    <row r="19" spans="1:16" x14ac:dyDescent="0.2">
      <c r="A19" s="3" t="s">
        <v>10</v>
      </c>
      <c r="B19" s="3" t="s">
        <v>45</v>
      </c>
      <c r="C19" s="4" t="s">
        <v>63</v>
      </c>
      <c r="D19" s="9" t="s">
        <v>125</v>
      </c>
      <c r="E19" s="9" t="s">
        <v>125</v>
      </c>
      <c r="F19" s="9" t="s">
        <v>125</v>
      </c>
      <c r="G19" s="9" t="s">
        <v>125</v>
      </c>
      <c r="H19" s="9" t="s">
        <v>125</v>
      </c>
      <c r="I19" s="9" t="s">
        <v>125</v>
      </c>
      <c r="J19" s="9" t="s">
        <v>125</v>
      </c>
      <c r="K19" s="9" t="s">
        <v>125</v>
      </c>
      <c r="L19" s="9" t="s">
        <v>125</v>
      </c>
      <c r="M19" s="9" t="s">
        <v>125</v>
      </c>
      <c r="N19" s="9" t="s">
        <v>125</v>
      </c>
      <c r="O19" s="7">
        <v>3.5</v>
      </c>
      <c r="P19" s="9" t="s">
        <v>125</v>
      </c>
    </row>
    <row r="20" spans="1:16" x14ac:dyDescent="0.2">
      <c r="A20" s="3" t="s">
        <v>12</v>
      </c>
      <c r="B20" s="3" t="s">
        <v>46</v>
      </c>
      <c r="C20" s="4" t="s">
        <v>63</v>
      </c>
      <c r="D20" s="4">
        <v>2.1</v>
      </c>
      <c r="E20" s="4" t="s">
        <v>24</v>
      </c>
      <c r="F20" s="4" t="s">
        <v>24</v>
      </c>
      <c r="G20" s="4">
        <v>5.3</v>
      </c>
      <c r="H20" s="4" t="s">
        <v>24</v>
      </c>
      <c r="I20" s="4" t="s">
        <v>24</v>
      </c>
      <c r="J20" s="4">
        <v>3.8</v>
      </c>
      <c r="K20" s="4" t="s">
        <v>24</v>
      </c>
      <c r="L20" s="4" t="s">
        <v>24</v>
      </c>
      <c r="M20" s="4" t="s">
        <v>24</v>
      </c>
      <c r="N20" s="4" t="s">
        <v>24</v>
      </c>
      <c r="O20" s="4" t="s">
        <v>24</v>
      </c>
      <c r="P20" s="4" t="s">
        <v>24</v>
      </c>
    </row>
    <row r="21" spans="1:16" x14ac:dyDescent="0.2">
      <c r="A21" s="3" t="s">
        <v>11</v>
      </c>
      <c r="B21" s="3" t="s">
        <v>133</v>
      </c>
      <c r="C21" s="4" t="s">
        <v>63</v>
      </c>
      <c r="D21" s="4">
        <v>29</v>
      </c>
      <c r="E21" s="4" t="s">
        <v>121</v>
      </c>
      <c r="F21" s="4" t="s">
        <v>121</v>
      </c>
      <c r="G21" s="4" t="s">
        <v>121</v>
      </c>
      <c r="H21" s="4" t="s">
        <v>121</v>
      </c>
      <c r="I21" s="4" t="s">
        <v>121</v>
      </c>
      <c r="J21" s="4" t="s">
        <v>121</v>
      </c>
      <c r="K21" s="4" t="s">
        <v>121</v>
      </c>
      <c r="L21" s="4" t="s">
        <v>121</v>
      </c>
      <c r="M21" s="4" t="s">
        <v>121</v>
      </c>
      <c r="N21" s="4" t="s">
        <v>121</v>
      </c>
      <c r="O21" s="4" t="s">
        <v>121</v>
      </c>
      <c r="P21" s="4">
        <v>2500</v>
      </c>
    </row>
    <row r="22" spans="1:16" x14ac:dyDescent="0.2">
      <c r="A22" s="3" t="s">
        <v>13</v>
      </c>
      <c r="B22" s="3" t="s">
        <v>134</v>
      </c>
      <c r="C22" s="4" t="s">
        <v>63</v>
      </c>
      <c r="D22" s="7" t="s">
        <v>24</v>
      </c>
      <c r="E22" s="7" t="s">
        <v>24</v>
      </c>
      <c r="F22" s="7" t="s">
        <v>24</v>
      </c>
      <c r="G22" s="7" t="s">
        <v>24</v>
      </c>
      <c r="H22" s="7" t="s">
        <v>24</v>
      </c>
      <c r="I22" s="7" t="s">
        <v>24</v>
      </c>
      <c r="J22" s="7" t="s">
        <v>24</v>
      </c>
      <c r="K22" s="7" t="s">
        <v>24</v>
      </c>
      <c r="L22" s="7" t="s">
        <v>24</v>
      </c>
      <c r="M22" s="7" t="s">
        <v>24</v>
      </c>
      <c r="N22" s="7" t="s">
        <v>24</v>
      </c>
      <c r="O22" s="7" t="s">
        <v>24</v>
      </c>
      <c r="P22" s="7">
        <v>120</v>
      </c>
    </row>
    <row r="23" spans="1:16" x14ac:dyDescent="0.2">
      <c r="A23" s="3" t="s">
        <v>14</v>
      </c>
      <c r="B23" s="3" t="s">
        <v>47</v>
      </c>
      <c r="C23" s="4" t="s">
        <v>63</v>
      </c>
      <c r="D23" s="4" t="s">
        <v>124</v>
      </c>
      <c r="E23" s="4" t="s">
        <v>124</v>
      </c>
      <c r="F23" s="4" t="s">
        <v>124</v>
      </c>
      <c r="G23" s="4" t="s">
        <v>124</v>
      </c>
      <c r="H23" s="4" t="s">
        <v>124</v>
      </c>
      <c r="I23" s="4" t="s">
        <v>124</v>
      </c>
      <c r="J23" s="4" t="s">
        <v>124</v>
      </c>
      <c r="K23" s="4" t="s">
        <v>124</v>
      </c>
      <c r="L23" s="4" t="s">
        <v>124</v>
      </c>
      <c r="M23" s="4" t="s">
        <v>124</v>
      </c>
      <c r="N23" s="4" t="s">
        <v>124</v>
      </c>
      <c r="O23" s="4" t="s">
        <v>124</v>
      </c>
      <c r="P23" s="4" t="s">
        <v>124</v>
      </c>
    </row>
    <row r="24" spans="1:16" x14ac:dyDescent="0.2">
      <c r="A24" s="3" t="s">
        <v>8</v>
      </c>
      <c r="B24" s="3" t="s">
        <v>43</v>
      </c>
      <c r="C24" s="4" t="s">
        <v>63</v>
      </c>
      <c r="D24" s="4" t="s">
        <v>124</v>
      </c>
      <c r="E24" s="4" t="s">
        <v>124</v>
      </c>
      <c r="F24" s="4" t="s">
        <v>124</v>
      </c>
      <c r="G24" s="4" t="s">
        <v>124</v>
      </c>
      <c r="H24" s="4" t="s">
        <v>124</v>
      </c>
      <c r="I24" s="4" t="s">
        <v>124</v>
      </c>
      <c r="J24" s="4" t="s">
        <v>124</v>
      </c>
      <c r="K24" s="4" t="s">
        <v>124</v>
      </c>
      <c r="L24" s="4" t="s">
        <v>124</v>
      </c>
      <c r="M24" s="4" t="s">
        <v>124</v>
      </c>
      <c r="N24" s="4" t="s">
        <v>124</v>
      </c>
      <c r="O24" s="4" t="s">
        <v>124</v>
      </c>
      <c r="P24" s="4" t="s">
        <v>124</v>
      </c>
    </row>
    <row r="25" spans="1:16" x14ac:dyDescent="0.2">
      <c r="A25" s="3" t="s">
        <v>15</v>
      </c>
      <c r="B25" s="3" t="s">
        <v>48</v>
      </c>
      <c r="C25" s="4" t="s">
        <v>63</v>
      </c>
      <c r="D25" s="7">
        <v>9.5</v>
      </c>
      <c r="E25" s="7">
        <v>40</v>
      </c>
      <c r="F25" s="7" t="s">
        <v>126</v>
      </c>
      <c r="G25" s="7">
        <v>42</v>
      </c>
      <c r="H25" s="7">
        <v>8.6</v>
      </c>
      <c r="I25" s="7" t="s">
        <v>126</v>
      </c>
      <c r="J25" s="7" t="s">
        <v>126</v>
      </c>
      <c r="K25" s="7" t="s">
        <v>126</v>
      </c>
      <c r="L25" s="7">
        <v>8</v>
      </c>
      <c r="M25" s="7" t="s">
        <v>126</v>
      </c>
      <c r="N25" s="7">
        <v>50</v>
      </c>
      <c r="O25" s="7" t="s">
        <v>126</v>
      </c>
      <c r="P25" s="7" t="s">
        <v>126</v>
      </c>
    </row>
    <row r="26" spans="1:16" x14ac:dyDescent="0.2">
      <c r="A26" s="3" t="s">
        <v>19</v>
      </c>
      <c r="C26" s="4" t="s">
        <v>63</v>
      </c>
      <c r="D26" s="9">
        <v>9.8000000000000004E-2</v>
      </c>
      <c r="E26" s="9" t="s">
        <v>25</v>
      </c>
      <c r="F26" s="9" t="s">
        <v>25</v>
      </c>
      <c r="G26" s="9" t="s">
        <v>25</v>
      </c>
      <c r="H26" s="9" t="s">
        <v>25</v>
      </c>
      <c r="I26" s="9" t="s">
        <v>25</v>
      </c>
      <c r="J26" s="9" t="s">
        <v>25</v>
      </c>
      <c r="K26" s="9" t="s">
        <v>25</v>
      </c>
      <c r="L26" s="9" t="s">
        <v>25</v>
      </c>
      <c r="M26" s="9" t="s">
        <v>25</v>
      </c>
      <c r="N26" s="9" t="s">
        <v>25</v>
      </c>
      <c r="O26" s="9">
        <v>0.06</v>
      </c>
      <c r="P26" s="9" t="s">
        <v>25</v>
      </c>
    </row>
    <row r="27" spans="1:16" x14ac:dyDescent="0.2">
      <c r="A27" s="3" t="s">
        <v>21</v>
      </c>
      <c r="C27" s="4" t="s">
        <v>63</v>
      </c>
      <c r="D27" s="4" t="s">
        <v>25</v>
      </c>
      <c r="E27" s="4" t="s">
        <v>25</v>
      </c>
      <c r="F27" s="4" t="s">
        <v>25</v>
      </c>
      <c r="G27" s="4" t="s">
        <v>25</v>
      </c>
      <c r="H27" s="4" t="s">
        <v>25</v>
      </c>
      <c r="I27" s="4" t="s">
        <v>25</v>
      </c>
      <c r="J27" s="4" t="s">
        <v>25</v>
      </c>
      <c r="K27" s="4" t="s">
        <v>25</v>
      </c>
      <c r="L27" s="4" t="s">
        <v>25</v>
      </c>
      <c r="M27" s="4" t="s">
        <v>25</v>
      </c>
      <c r="N27" s="4" t="s">
        <v>25</v>
      </c>
      <c r="O27" s="4" t="s">
        <v>25</v>
      </c>
      <c r="P27" s="4" t="s">
        <v>25</v>
      </c>
    </row>
    <row r="28" spans="1:16" x14ac:dyDescent="0.2">
      <c r="A28" s="3" t="s">
        <v>18</v>
      </c>
      <c r="C28" s="4" t="s">
        <v>63</v>
      </c>
      <c r="D28" s="4" t="s">
        <v>25</v>
      </c>
      <c r="E28" s="4" t="s">
        <v>25</v>
      </c>
      <c r="F28" s="4" t="s">
        <v>25</v>
      </c>
      <c r="G28" s="4" t="s">
        <v>25</v>
      </c>
      <c r="H28" s="4" t="s">
        <v>25</v>
      </c>
      <c r="I28" s="4" t="s">
        <v>25</v>
      </c>
      <c r="J28" s="4" t="s">
        <v>25</v>
      </c>
      <c r="K28" s="4" t="s">
        <v>25</v>
      </c>
      <c r="L28" s="4" t="s">
        <v>25</v>
      </c>
      <c r="M28" s="4" t="s">
        <v>25</v>
      </c>
      <c r="N28" s="4" t="s">
        <v>25</v>
      </c>
      <c r="O28" s="4" t="s">
        <v>25</v>
      </c>
      <c r="P28" s="4" t="s">
        <v>25</v>
      </c>
    </row>
    <row r="29" spans="1:16" x14ac:dyDescent="0.2">
      <c r="A29" s="3" t="s">
        <v>22</v>
      </c>
      <c r="C29" s="4" t="s">
        <v>63</v>
      </c>
      <c r="D29" s="4" t="s">
        <v>25</v>
      </c>
      <c r="E29" s="4" t="s">
        <v>25</v>
      </c>
      <c r="F29" s="4" t="s">
        <v>25</v>
      </c>
      <c r="G29" s="4" t="s">
        <v>25</v>
      </c>
      <c r="H29" s="4" t="s">
        <v>25</v>
      </c>
      <c r="I29" s="4" t="s">
        <v>25</v>
      </c>
      <c r="J29" s="4" t="s">
        <v>25</v>
      </c>
      <c r="K29" s="4" t="s">
        <v>25</v>
      </c>
      <c r="L29" s="4" t="s">
        <v>25</v>
      </c>
      <c r="M29" s="4" t="s">
        <v>25</v>
      </c>
      <c r="N29" s="4" t="s">
        <v>25</v>
      </c>
      <c r="O29" s="4" t="s">
        <v>25</v>
      </c>
      <c r="P29" s="4" t="s">
        <v>25</v>
      </c>
    </row>
    <row r="30" spans="1:16" x14ac:dyDescent="0.2">
      <c r="A30" s="3" t="s">
        <v>20</v>
      </c>
      <c r="C30" s="4" t="s">
        <v>63</v>
      </c>
      <c r="D30" s="4" t="s">
        <v>25</v>
      </c>
      <c r="E30" s="4" t="s">
        <v>25</v>
      </c>
      <c r="F30" s="4" t="s">
        <v>25</v>
      </c>
      <c r="G30" s="4" t="s">
        <v>25</v>
      </c>
      <c r="H30" s="4" t="s">
        <v>25</v>
      </c>
      <c r="I30" s="4" t="s">
        <v>25</v>
      </c>
      <c r="J30" s="4" t="s">
        <v>25</v>
      </c>
      <c r="K30" s="4" t="s">
        <v>25</v>
      </c>
      <c r="L30" s="4" t="s">
        <v>25</v>
      </c>
      <c r="M30" s="4" t="s">
        <v>25</v>
      </c>
      <c r="N30" s="4" t="s">
        <v>25</v>
      </c>
      <c r="O30" s="4" t="s">
        <v>25</v>
      </c>
      <c r="P30" s="4" t="s">
        <v>25</v>
      </c>
    </row>
    <row r="31" spans="1:16" x14ac:dyDescent="0.2">
      <c r="A31" s="3" t="s">
        <v>68</v>
      </c>
      <c r="C31" s="4" t="s">
        <v>63</v>
      </c>
      <c r="D31" s="4" t="s">
        <v>25</v>
      </c>
      <c r="E31" s="4" t="s">
        <v>25</v>
      </c>
      <c r="F31" s="4" t="s">
        <v>25</v>
      </c>
      <c r="G31" s="4" t="s">
        <v>25</v>
      </c>
      <c r="H31" s="4" t="s">
        <v>25</v>
      </c>
      <c r="I31" s="4" t="s">
        <v>25</v>
      </c>
      <c r="J31" s="4" t="s">
        <v>25</v>
      </c>
      <c r="K31" s="4" t="s">
        <v>25</v>
      </c>
      <c r="L31" s="4" t="s">
        <v>25</v>
      </c>
      <c r="M31" s="4" t="s">
        <v>25</v>
      </c>
      <c r="N31" s="4" t="s">
        <v>25</v>
      </c>
      <c r="O31" s="4" t="s">
        <v>25</v>
      </c>
      <c r="P31" s="4" t="s">
        <v>25</v>
      </c>
    </row>
    <row r="32" spans="1:16" x14ac:dyDescent="0.2">
      <c r="A32" s="3" t="s">
        <v>23</v>
      </c>
      <c r="C32" s="4" t="s">
        <v>63</v>
      </c>
      <c r="D32" s="4" t="s">
        <v>128</v>
      </c>
      <c r="E32" s="4" t="s">
        <v>128</v>
      </c>
      <c r="F32" s="4" t="s">
        <v>128</v>
      </c>
      <c r="G32" s="4" t="s">
        <v>128</v>
      </c>
      <c r="H32" s="4" t="s">
        <v>128</v>
      </c>
      <c r="I32" s="4" t="s">
        <v>128</v>
      </c>
      <c r="J32" s="4" t="s">
        <v>128</v>
      </c>
      <c r="K32" s="4" t="s">
        <v>128</v>
      </c>
      <c r="L32" s="4" t="s">
        <v>128</v>
      </c>
      <c r="M32" s="4" t="s">
        <v>128</v>
      </c>
      <c r="N32" s="4" t="s">
        <v>128</v>
      </c>
      <c r="O32" s="4" t="s">
        <v>128</v>
      </c>
      <c r="P32" s="4" t="s">
        <v>128</v>
      </c>
    </row>
    <row r="33" spans="1:16" x14ac:dyDescent="0.2">
      <c r="A33" s="3" t="s">
        <v>69</v>
      </c>
      <c r="C33" s="4" t="s">
        <v>63</v>
      </c>
      <c r="D33" s="4" t="s">
        <v>26</v>
      </c>
      <c r="E33" s="4" t="s">
        <v>26</v>
      </c>
      <c r="F33" s="4" t="s">
        <v>26</v>
      </c>
      <c r="G33" s="4" t="s">
        <v>26</v>
      </c>
      <c r="H33" s="4" t="s">
        <v>26</v>
      </c>
      <c r="I33" s="4" t="s">
        <v>26</v>
      </c>
      <c r="J33" s="9">
        <v>1.5</v>
      </c>
      <c r="K33" s="9">
        <v>0.36</v>
      </c>
      <c r="L33" s="4" t="s">
        <v>26</v>
      </c>
      <c r="M33" s="4" t="s">
        <v>26</v>
      </c>
      <c r="N33" s="4" t="s">
        <v>26</v>
      </c>
      <c r="O33" s="4" t="s">
        <v>26</v>
      </c>
      <c r="P33" s="4" t="s">
        <v>26</v>
      </c>
    </row>
    <row r="34" spans="1:16" x14ac:dyDescent="0.2">
      <c r="A34" s="3" t="s">
        <v>129</v>
      </c>
      <c r="C34" s="4" t="s">
        <v>63</v>
      </c>
      <c r="D34" s="4" t="s">
        <v>26</v>
      </c>
      <c r="E34" s="4" t="s">
        <v>26</v>
      </c>
      <c r="F34" s="4" t="s">
        <v>26</v>
      </c>
      <c r="G34" s="4" t="s">
        <v>26</v>
      </c>
      <c r="H34" s="4">
        <v>0.32</v>
      </c>
      <c r="I34" s="4" t="s">
        <v>26</v>
      </c>
      <c r="J34" s="4" t="s">
        <v>26</v>
      </c>
      <c r="K34" s="4" t="s">
        <v>26</v>
      </c>
      <c r="L34" s="4" t="s">
        <v>26</v>
      </c>
      <c r="M34" s="4" t="s">
        <v>26</v>
      </c>
      <c r="N34" s="4" t="s">
        <v>26</v>
      </c>
      <c r="O34" s="4" t="s">
        <v>26</v>
      </c>
      <c r="P34" s="4" t="s">
        <v>26</v>
      </c>
    </row>
    <row r="35" spans="1:16" x14ac:dyDescent="0.2">
      <c r="A35" s="3" t="s">
        <v>70</v>
      </c>
      <c r="C35" s="4" t="s">
        <v>63</v>
      </c>
      <c r="D35" s="4" t="s">
        <v>26</v>
      </c>
      <c r="E35" s="4" t="s">
        <v>26</v>
      </c>
      <c r="F35" s="4" t="s">
        <v>26</v>
      </c>
      <c r="G35" s="4" t="s">
        <v>26</v>
      </c>
      <c r="H35" s="4" t="s">
        <v>26</v>
      </c>
      <c r="I35" s="4" t="s">
        <v>26</v>
      </c>
      <c r="J35" s="4" t="s">
        <v>26</v>
      </c>
      <c r="K35" s="4" t="s">
        <v>26</v>
      </c>
      <c r="L35" s="4" t="s">
        <v>26</v>
      </c>
      <c r="M35" s="4" t="s">
        <v>26</v>
      </c>
      <c r="N35" s="4" t="s">
        <v>26</v>
      </c>
      <c r="O35" s="4" t="s">
        <v>26</v>
      </c>
      <c r="P35" s="4" t="s">
        <v>26</v>
      </c>
    </row>
    <row r="36" spans="1:16" x14ac:dyDescent="0.2">
      <c r="A36" s="3" t="s">
        <v>71</v>
      </c>
      <c r="C36" s="4" t="s">
        <v>63</v>
      </c>
      <c r="D36" s="4" t="s">
        <v>26</v>
      </c>
      <c r="E36" s="4" t="s">
        <v>26</v>
      </c>
      <c r="F36" s="4" t="s">
        <v>26</v>
      </c>
      <c r="G36" s="4" t="s">
        <v>26</v>
      </c>
      <c r="H36" s="4" t="s">
        <v>26</v>
      </c>
      <c r="I36" s="4" t="s">
        <v>26</v>
      </c>
      <c r="J36" s="4" t="s">
        <v>26</v>
      </c>
      <c r="K36" s="4" t="s">
        <v>26</v>
      </c>
      <c r="L36" s="4" t="s">
        <v>26</v>
      </c>
      <c r="M36" s="4" t="s">
        <v>26</v>
      </c>
      <c r="N36" s="4" t="s">
        <v>26</v>
      </c>
      <c r="O36" s="4" t="s">
        <v>26</v>
      </c>
      <c r="P36" s="4" t="s">
        <v>26</v>
      </c>
    </row>
    <row r="37" spans="1:16" x14ac:dyDescent="0.2">
      <c r="A37" s="3" t="s">
        <v>72</v>
      </c>
      <c r="C37" s="4" t="s">
        <v>63</v>
      </c>
      <c r="D37" s="4" t="s">
        <v>26</v>
      </c>
      <c r="E37" s="4" t="s">
        <v>26</v>
      </c>
      <c r="F37" s="4" t="s">
        <v>26</v>
      </c>
      <c r="G37" s="4" t="s">
        <v>26</v>
      </c>
      <c r="H37" s="4" t="s">
        <v>26</v>
      </c>
      <c r="I37" s="4" t="s">
        <v>26</v>
      </c>
      <c r="J37" s="4" t="s">
        <v>26</v>
      </c>
      <c r="K37" s="4" t="s">
        <v>26</v>
      </c>
      <c r="L37" s="4" t="s">
        <v>26</v>
      </c>
      <c r="M37" s="4" t="s">
        <v>26</v>
      </c>
      <c r="N37" s="4" t="s">
        <v>26</v>
      </c>
      <c r="O37" s="4" t="s">
        <v>26</v>
      </c>
      <c r="P37" s="4" t="s">
        <v>26</v>
      </c>
    </row>
    <row r="38" spans="1:16" x14ac:dyDescent="0.2">
      <c r="A38" s="3" t="s">
        <v>73</v>
      </c>
      <c r="C38" s="4" t="s">
        <v>63</v>
      </c>
      <c r="D38" s="4" t="s">
        <v>26</v>
      </c>
      <c r="E38" s="4" t="s">
        <v>26</v>
      </c>
      <c r="F38" s="4" t="s">
        <v>26</v>
      </c>
      <c r="G38" s="4" t="s">
        <v>26</v>
      </c>
      <c r="H38" s="4" t="s">
        <v>26</v>
      </c>
      <c r="I38" s="4" t="s">
        <v>26</v>
      </c>
      <c r="J38" s="4" t="s">
        <v>26</v>
      </c>
      <c r="K38" s="4" t="s">
        <v>26</v>
      </c>
      <c r="L38" s="4" t="s">
        <v>26</v>
      </c>
      <c r="M38" s="4" t="s">
        <v>26</v>
      </c>
      <c r="N38" s="4" t="s">
        <v>26</v>
      </c>
      <c r="O38" s="4" t="s">
        <v>26</v>
      </c>
      <c r="P38" s="4" t="s">
        <v>26</v>
      </c>
    </row>
    <row r="39" spans="1:16" x14ac:dyDescent="0.2">
      <c r="A39" s="3" t="s">
        <v>74</v>
      </c>
      <c r="C39" s="4" t="s">
        <v>63</v>
      </c>
      <c r="D39" s="4" t="s">
        <v>26</v>
      </c>
      <c r="E39" s="4" t="s">
        <v>26</v>
      </c>
      <c r="F39" s="4" t="s">
        <v>26</v>
      </c>
      <c r="G39" s="4" t="s">
        <v>26</v>
      </c>
      <c r="H39" s="4" t="s">
        <v>26</v>
      </c>
      <c r="I39" s="4" t="s">
        <v>26</v>
      </c>
      <c r="J39" s="4" t="s">
        <v>26</v>
      </c>
      <c r="K39" s="4" t="s">
        <v>26</v>
      </c>
      <c r="L39" s="4" t="s">
        <v>26</v>
      </c>
      <c r="M39" s="4" t="s">
        <v>26</v>
      </c>
      <c r="N39" s="4" t="s">
        <v>26</v>
      </c>
      <c r="O39" s="4" t="s">
        <v>26</v>
      </c>
      <c r="P39" s="4" t="s">
        <v>26</v>
      </c>
    </row>
    <row r="40" spans="1:16" x14ac:dyDescent="0.2">
      <c r="A40" s="3" t="s">
        <v>132</v>
      </c>
      <c r="C40" s="4" t="s">
        <v>63</v>
      </c>
      <c r="D40" s="4" t="s">
        <v>26</v>
      </c>
      <c r="E40" s="4" t="s">
        <v>26</v>
      </c>
      <c r="F40" s="4" t="s">
        <v>26</v>
      </c>
      <c r="G40" s="4" t="s">
        <v>26</v>
      </c>
      <c r="H40" s="4" t="s">
        <v>26</v>
      </c>
      <c r="I40" s="4" t="s">
        <v>26</v>
      </c>
      <c r="J40" s="4" t="s">
        <v>26</v>
      </c>
      <c r="K40" s="4" t="s">
        <v>26</v>
      </c>
      <c r="L40" s="4" t="s">
        <v>26</v>
      </c>
      <c r="M40" s="4" t="s">
        <v>26</v>
      </c>
      <c r="N40" s="4" t="s">
        <v>26</v>
      </c>
      <c r="O40" s="4" t="s">
        <v>26</v>
      </c>
      <c r="P40" s="4" t="s">
        <v>26</v>
      </c>
    </row>
    <row r="41" spans="1:16" x14ac:dyDescent="0.2">
      <c r="A41" s="3" t="s">
        <v>75</v>
      </c>
      <c r="C41" s="4" t="s">
        <v>63</v>
      </c>
      <c r="D41" s="4" t="s">
        <v>26</v>
      </c>
      <c r="E41" s="4" t="s">
        <v>26</v>
      </c>
      <c r="F41" s="4" t="s">
        <v>26</v>
      </c>
      <c r="G41" s="4" t="s">
        <v>26</v>
      </c>
      <c r="H41" s="4" t="s">
        <v>26</v>
      </c>
      <c r="I41" s="4" t="s">
        <v>26</v>
      </c>
      <c r="J41" s="4" t="s">
        <v>26</v>
      </c>
      <c r="K41" s="4" t="s">
        <v>26</v>
      </c>
      <c r="L41" s="4" t="s">
        <v>26</v>
      </c>
      <c r="M41" s="4" t="s">
        <v>26</v>
      </c>
      <c r="N41" s="4" t="s">
        <v>26</v>
      </c>
      <c r="O41" s="4" t="s">
        <v>26</v>
      </c>
      <c r="P41" s="4" t="s">
        <v>26</v>
      </c>
    </row>
    <row r="42" spans="1:16" x14ac:dyDescent="0.2">
      <c r="A42" s="3" t="s">
        <v>76</v>
      </c>
      <c r="C42" s="4" t="s">
        <v>63</v>
      </c>
      <c r="D42" s="4" t="s">
        <v>26</v>
      </c>
      <c r="E42" s="4" t="s">
        <v>26</v>
      </c>
      <c r="F42" s="4" t="s">
        <v>26</v>
      </c>
      <c r="G42" s="4" t="s">
        <v>26</v>
      </c>
      <c r="H42" s="4" t="s">
        <v>26</v>
      </c>
      <c r="I42" s="4" t="s">
        <v>26</v>
      </c>
      <c r="J42" s="4" t="s">
        <v>26</v>
      </c>
      <c r="K42" s="4" t="s">
        <v>26</v>
      </c>
      <c r="L42" s="4" t="s">
        <v>26</v>
      </c>
      <c r="M42" s="4" t="s">
        <v>26</v>
      </c>
      <c r="N42" s="4" t="s">
        <v>26</v>
      </c>
      <c r="O42" s="4" t="s">
        <v>26</v>
      </c>
      <c r="P42" s="4" t="s">
        <v>26</v>
      </c>
    </row>
    <row r="44" spans="1:16" x14ac:dyDescent="0.2">
      <c r="A44" s="3" t="s">
        <v>107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zoomScale="80" zoomScaleNormal="80" workbookViewId="0">
      <selection activeCell="B1" sqref="B1"/>
    </sheetView>
  </sheetViews>
  <sheetFormatPr baseColWidth="10" defaultRowHeight="12.75" x14ac:dyDescent="0.2"/>
  <cols>
    <col min="1" max="1" width="19.42578125" style="3" customWidth="1"/>
    <col min="2" max="2" width="12.85546875" style="3" bestFit="1" customWidth="1"/>
    <col min="3" max="3" width="9.5703125" style="3" bestFit="1" customWidth="1"/>
    <col min="4" max="39" width="9.7109375" style="3" customWidth="1"/>
    <col min="40" max="40" width="12.140625" style="3" bestFit="1" customWidth="1"/>
    <col min="41" max="41" width="17.85546875" style="3" customWidth="1"/>
    <col min="42" max="52" width="11.42578125" style="3"/>
    <col min="53" max="53" width="13.85546875" style="3" customWidth="1"/>
    <col min="54" max="16384" width="11.42578125" style="3"/>
  </cols>
  <sheetData>
    <row r="1" spans="1:40" ht="14.25" x14ac:dyDescent="0.25">
      <c r="A1" s="1" t="s">
        <v>77</v>
      </c>
      <c r="B1" s="10">
        <v>2022</v>
      </c>
      <c r="D1" s="55" t="s">
        <v>30</v>
      </c>
      <c r="E1" s="55"/>
      <c r="F1" s="55" t="s">
        <v>32</v>
      </c>
      <c r="G1" s="55"/>
      <c r="H1" s="55" t="s">
        <v>33</v>
      </c>
      <c r="I1" s="55"/>
      <c r="J1" s="55" t="s">
        <v>34</v>
      </c>
      <c r="K1" s="55"/>
      <c r="L1" s="55" t="s">
        <v>35</v>
      </c>
      <c r="M1" s="55"/>
      <c r="N1" s="55" t="s">
        <v>79</v>
      </c>
      <c r="O1" s="55"/>
      <c r="P1" s="55" t="s">
        <v>36</v>
      </c>
      <c r="Q1" s="55"/>
      <c r="R1" s="55" t="s">
        <v>38</v>
      </c>
      <c r="S1" s="55"/>
      <c r="T1" s="55" t="s">
        <v>29</v>
      </c>
      <c r="U1" s="55"/>
      <c r="V1" s="55" t="s">
        <v>31</v>
      </c>
      <c r="W1" s="55"/>
      <c r="X1" s="55" t="s">
        <v>78</v>
      </c>
      <c r="Y1" s="55"/>
      <c r="Z1" s="55" t="s">
        <v>157</v>
      </c>
      <c r="AA1" s="55"/>
      <c r="AB1" s="55" t="s">
        <v>181</v>
      </c>
      <c r="AC1" s="55"/>
      <c r="AD1" s="55" t="s">
        <v>182</v>
      </c>
      <c r="AE1" s="55"/>
      <c r="AF1" s="55" t="s">
        <v>183</v>
      </c>
      <c r="AG1" s="55"/>
      <c r="AH1" s="55" t="s">
        <v>32</v>
      </c>
      <c r="AI1" s="55"/>
      <c r="AJ1" s="55" t="s">
        <v>184</v>
      </c>
      <c r="AK1" s="55"/>
      <c r="AL1" s="55" t="s">
        <v>195</v>
      </c>
      <c r="AM1" s="55"/>
      <c r="AN1" s="10" t="s">
        <v>179</v>
      </c>
    </row>
    <row r="2" spans="1:40" x14ac:dyDescent="0.2">
      <c r="D2" s="54" t="s">
        <v>84</v>
      </c>
      <c r="E2" s="54"/>
      <c r="F2" s="54" t="s">
        <v>86</v>
      </c>
      <c r="G2" s="54"/>
      <c r="H2" s="54" t="s">
        <v>87</v>
      </c>
      <c r="I2" s="54"/>
      <c r="J2" s="54" t="s">
        <v>89</v>
      </c>
      <c r="K2" s="54"/>
      <c r="L2" s="54" t="s">
        <v>90</v>
      </c>
      <c r="M2" s="54"/>
      <c r="N2" s="54" t="s">
        <v>91</v>
      </c>
      <c r="O2" s="54"/>
      <c r="P2" s="54" t="s">
        <v>92</v>
      </c>
      <c r="Q2" s="54"/>
      <c r="R2" s="54" t="s">
        <v>94</v>
      </c>
      <c r="S2" s="54"/>
      <c r="T2" s="54" t="s">
        <v>83</v>
      </c>
      <c r="U2" s="54"/>
      <c r="V2" s="54" t="s">
        <v>85</v>
      </c>
      <c r="W2" s="54"/>
      <c r="X2" s="54" t="s">
        <v>177</v>
      </c>
      <c r="Y2" s="54"/>
      <c r="Z2" s="54" t="s">
        <v>158</v>
      </c>
      <c r="AA2" s="54"/>
      <c r="AB2" s="54" t="s">
        <v>185</v>
      </c>
      <c r="AC2" s="54"/>
      <c r="AD2" s="54" t="s">
        <v>186</v>
      </c>
      <c r="AE2" s="54"/>
      <c r="AF2" s="54" t="s">
        <v>187</v>
      </c>
      <c r="AG2" s="54"/>
      <c r="AH2" s="54" t="s">
        <v>188</v>
      </c>
      <c r="AI2" s="54"/>
      <c r="AJ2" s="54" t="s">
        <v>189</v>
      </c>
      <c r="AK2" s="54"/>
      <c r="AL2" s="54" t="s">
        <v>194</v>
      </c>
      <c r="AM2" s="54"/>
      <c r="AN2" s="26" t="s">
        <v>180</v>
      </c>
    </row>
    <row r="3" spans="1:40" x14ac:dyDescent="0.2">
      <c r="A3" s="3" t="s">
        <v>139</v>
      </c>
      <c r="D3" s="54">
        <v>1</v>
      </c>
      <c r="E3" s="54"/>
      <c r="F3" s="54">
        <v>2</v>
      </c>
      <c r="G3" s="54"/>
      <c r="H3" s="54">
        <v>3</v>
      </c>
      <c r="I3" s="54"/>
      <c r="J3" s="54">
        <v>4</v>
      </c>
      <c r="K3" s="54"/>
      <c r="L3" s="54">
        <v>5</v>
      </c>
      <c r="M3" s="54"/>
      <c r="N3" s="54">
        <v>6</v>
      </c>
      <c r="O3" s="54"/>
      <c r="P3" s="54">
        <v>7</v>
      </c>
      <c r="Q3" s="54"/>
      <c r="R3" s="54">
        <v>8</v>
      </c>
      <c r="S3" s="54"/>
      <c r="T3" s="54">
        <v>9</v>
      </c>
      <c r="U3" s="54"/>
      <c r="V3" s="54">
        <v>10</v>
      </c>
      <c r="W3" s="54"/>
      <c r="X3" s="54">
        <v>11</v>
      </c>
      <c r="Y3" s="54"/>
      <c r="Z3" s="54">
        <v>12</v>
      </c>
      <c r="AA3" s="54"/>
      <c r="AB3" s="54">
        <v>13</v>
      </c>
      <c r="AC3" s="54"/>
      <c r="AD3" s="54">
        <v>14</v>
      </c>
      <c r="AE3" s="54"/>
      <c r="AF3" s="54">
        <v>15</v>
      </c>
      <c r="AG3" s="54"/>
      <c r="AH3" s="54">
        <v>16</v>
      </c>
      <c r="AI3" s="54"/>
      <c r="AJ3" s="54">
        <v>17</v>
      </c>
      <c r="AK3" s="54"/>
      <c r="AL3" s="54">
        <v>18</v>
      </c>
      <c r="AM3" s="54"/>
      <c r="AN3" s="26"/>
    </row>
    <row r="4" spans="1:40" x14ac:dyDescent="0.2">
      <c r="D4" s="26" t="s">
        <v>141</v>
      </c>
      <c r="E4" s="26" t="s">
        <v>142</v>
      </c>
      <c r="F4" s="26" t="s">
        <v>141</v>
      </c>
      <c r="G4" s="26" t="s">
        <v>142</v>
      </c>
      <c r="H4" s="26" t="s">
        <v>141</v>
      </c>
      <c r="I4" s="26" t="s">
        <v>142</v>
      </c>
      <c r="J4" s="26" t="s">
        <v>141</v>
      </c>
      <c r="K4" s="26" t="s">
        <v>142</v>
      </c>
      <c r="L4" s="26" t="s">
        <v>141</v>
      </c>
      <c r="M4" s="26" t="s">
        <v>142</v>
      </c>
      <c r="N4" s="26" t="s">
        <v>141</v>
      </c>
      <c r="O4" s="26" t="s">
        <v>142</v>
      </c>
      <c r="P4" s="26" t="s">
        <v>141</v>
      </c>
      <c r="Q4" s="26" t="s">
        <v>142</v>
      </c>
      <c r="R4" s="26" t="s">
        <v>141</v>
      </c>
      <c r="S4" s="26" t="s">
        <v>142</v>
      </c>
      <c r="T4" s="26" t="s">
        <v>141</v>
      </c>
      <c r="U4" s="26" t="s">
        <v>142</v>
      </c>
      <c r="V4" s="26" t="s">
        <v>141</v>
      </c>
      <c r="W4" s="26" t="s">
        <v>142</v>
      </c>
      <c r="X4" s="26" t="s">
        <v>141</v>
      </c>
      <c r="Y4" s="26" t="s">
        <v>142</v>
      </c>
      <c r="Z4" s="26" t="s">
        <v>141</v>
      </c>
      <c r="AA4" s="26" t="s">
        <v>142</v>
      </c>
      <c r="AB4" s="26" t="s">
        <v>141</v>
      </c>
      <c r="AC4" s="26" t="s">
        <v>142</v>
      </c>
      <c r="AD4" s="26" t="s">
        <v>141</v>
      </c>
      <c r="AE4" s="26" t="s">
        <v>142</v>
      </c>
      <c r="AF4" s="26" t="s">
        <v>141</v>
      </c>
      <c r="AG4" s="26" t="s">
        <v>142</v>
      </c>
      <c r="AH4" s="26" t="s">
        <v>141</v>
      </c>
      <c r="AI4" s="26" t="s">
        <v>142</v>
      </c>
      <c r="AJ4" s="26" t="s">
        <v>141</v>
      </c>
      <c r="AK4" s="26" t="s">
        <v>142</v>
      </c>
      <c r="AL4" s="26" t="s">
        <v>141</v>
      </c>
      <c r="AM4" s="26" t="s">
        <v>142</v>
      </c>
      <c r="AN4" s="26"/>
    </row>
    <row r="5" spans="1:40" x14ac:dyDescent="0.2">
      <c r="A5" s="3" t="s">
        <v>62</v>
      </c>
      <c r="C5" s="26" t="s">
        <v>61</v>
      </c>
      <c r="D5" s="29">
        <v>67.400000000000006</v>
      </c>
      <c r="E5" s="29">
        <v>56.2</v>
      </c>
      <c r="F5" s="29">
        <v>37.9</v>
      </c>
      <c r="G5" s="29">
        <v>40.200000000000003</v>
      </c>
      <c r="H5" s="29">
        <v>58.1</v>
      </c>
      <c r="I5" s="29">
        <v>60.1</v>
      </c>
      <c r="J5" s="29">
        <v>96.2</v>
      </c>
      <c r="K5" s="29">
        <v>94.1</v>
      </c>
      <c r="L5" s="29">
        <v>77.2</v>
      </c>
      <c r="M5" s="29">
        <v>74.400000000000006</v>
      </c>
      <c r="N5" s="29">
        <v>86.5</v>
      </c>
      <c r="O5" s="29">
        <v>84</v>
      </c>
      <c r="P5" s="29">
        <v>74.3</v>
      </c>
      <c r="Q5" s="29">
        <v>77.099999999999994</v>
      </c>
      <c r="R5" s="29">
        <v>82.2</v>
      </c>
      <c r="S5" s="29">
        <v>74.5</v>
      </c>
      <c r="T5" s="29">
        <v>100</v>
      </c>
      <c r="U5" s="29">
        <v>98.1</v>
      </c>
      <c r="V5" s="29">
        <v>91.2</v>
      </c>
      <c r="W5" s="29">
        <v>97.1</v>
      </c>
      <c r="X5" s="29">
        <v>97.4</v>
      </c>
      <c r="Y5" s="29">
        <v>96.8</v>
      </c>
      <c r="Z5" s="29">
        <v>93.5</v>
      </c>
      <c r="AA5" s="29">
        <v>90.8</v>
      </c>
      <c r="AB5" s="29">
        <v>98</v>
      </c>
      <c r="AC5" s="29">
        <v>99</v>
      </c>
      <c r="AD5" s="29">
        <v>91.4</v>
      </c>
      <c r="AE5" s="29" t="s">
        <v>190</v>
      </c>
      <c r="AF5" s="29">
        <v>98.5</v>
      </c>
      <c r="AG5" s="29" t="s">
        <v>190</v>
      </c>
      <c r="AH5" s="29">
        <v>96.7</v>
      </c>
      <c r="AI5" s="29" t="s">
        <v>190</v>
      </c>
      <c r="AJ5" s="29">
        <v>87.7</v>
      </c>
      <c r="AK5" s="29">
        <v>89.8</v>
      </c>
      <c r="AL5" s="29">
        <v>98.7</v>
      </c>
      <c r="AM5" s="29">
        <v>97</v>
      </c>
      <c r="AN5" s="26"/>
    </row>
    <row r="6" spans="1:40" x14ac:dyDescent="0.2">
      <c r="A6" s="3" t="s">
        <v>0</v>
      </c>
      <c r="B6" s="3" t="s">
        <v>0</v>
      </c>
      <c r="C6" s="26" t="s">
        <v>28</v>
      </c>
      <c r="D6" s="26">
        <v>0.8</v>
      </c>
      <c r="E6" s="26" t="s">
        <v>123</v>
      </c>
      <c r="F6" s="26">
        <v>0.7</v>
      </c>
      <c r="G6" s="26">
        <v>0.5</v>
      </c>
      <c r="H6" s="26" t="s">
        <v>123</v>
      </c>
      <c r="I6" s="26" t="s">
        <v>123</v>
      </c>
      <c r="J6" s="26">
        <v>0.6</v>
      </c>
      <c r="K6" s="26" t="s">
        <v>123</v>
      </c>
      <c r="L6" s="26" t="s">
        <v>123</v>
      </c>
      <c r="M6" s="26" t="s">
        <v>123</v>
      </c>
      <c r="N6" s="26" t="s">
        <v>123</v>
      </c>
      <c r="O6" s="26" t="s">
        <v>123</v>
      </c>
      <c r="P6" s="26" t="s">
        <v>123</v>
      </c>
      <c r="Q6" s="26" t="s">
        <v>123</v>
      </c>
      <c r="R6" s="26" t="s">
        <v>123</v>
      </c>
      <c r="S6" s="26" t="s">
        <v>123</v>
      </c>
      <c r="T6" s="26">
        <v>0.6</v>
      </c>
      <c r="U6" s="26">
        <v>0.7</v>
      </c>
      <c r="V6" s="26" t="s">
        <v>123</v>
      </c>
      <c r="W6" s="26" t="s">
        <v>123</v>
      </c>
      <c r="X6" s="26">
        <v>0.9</v>
      </c>
      <c r="Y6" s="26">
        <v>0.6</v>
      </c>
      <c r="Z6" s="26">
        <v>0.8</v>
      </c>
      <c r="AA6" s="26">
        <v>0.8</v>
      </c>
      <c r="AB6" s="26">
        <v>0.6</v>
      </c>
      <c r="AC6" s="26" t="s">
        <v>123</v>
      </c>
      <c r="AD6" s="26">
        <v>0.9</v>
      </c>
      <c r="AE6" s="26" t="s">
        <v>190</v>
      </c>
      <c r="AF6" s="26">
        <v>1.2</v>
      </c>
      <c r="AG6" s="26" t="s">
        <v>190</v>
      </c>
      <c r="AH6" s="26">
        <v>0.6</v>
      </c>
      <c r="AI6" s="26" t="s">
        <v>190</v>
      </c>
      <c r="AJ6" s="26">
        <v>0.7</v>
      </c>
      <c r="AK6" s="26" t="s">
        <v>123</v>
      </c>
      <c r="AL6" s="26" t="s">
        <v>123</v>
      </c>
      <c r="AM6" s="26" t="s">
        <v>123</v>
      </c>
      <c r="AN6" s="26">
        <v>2</v>
      </c>
    </row>
    <row r="7" spans="1:40" x14ac:dyDescent="0.2">
      <c r="A7" s="3" t="s">
        <v>64</v>
      </c>
      <c r="B7" s="3" t="s">
        <v>127</v>
      </c>
      <c r="C7" s="26" t="s">
        <v>28</v>
      </c>
      <c r="D7" s="28">
        <v>8.9</v>
      </c>
      <c r="E7" s="28">
        <v>8.1999999999999993</v>
      </c>
      <c r="F7" s="28">
        <v>23</v>
      </c>
      <c r="G7" s="28">
        <v>19.399999999999999</v>
      </c>
      <c r="H7" s="28">
        <v>11</v>
      </c>
      <c r="I7" s="28">
        <v>10</v>
      </c>
      <c r="J7" s="28">
        <v>17.899999999999999</v>
      </c>
      <c r="K7" s="28">
        <v>15.7</v>
      </c>
      <c r="L7" s="28">
        <v>24.8</v>
      </c>
      <c r="M7" s="28">
        <v>24.3</v>
      </c>
      <c r="N7" s="28">
        <v>34.6</v>
      </c>
      <c r="O7" s="28">
        <v>30.9</v>
      </c>
      <c r="P7" s="28">
        <v>14.6</v>
      </c>
      <c r="Q7" s="28">
        <v>12.5</v>
      </c>
      <c r="R7" s="28">
        <v>27.8</v>
      </c>
      <c r="S7" s="28">
        <v>23.4</v>
      </c>
      <c r="T7" s="28">
        <v>13.5</v>
      </c>
      <c r="U7" s="28">
        <v>17.399999999999999</v>
      </c>
      <c r="V7" s="28">
        <v>4</v>
      </c>
      <c r="W7" s="28">
        <v>4.2</v>
      </c>
      <c r="X7" s="28">
        <v>5.0999999999999996</v>
      </c>
      <c r="Y7" s="28">
        <v>5.5</v>
      </c>
      <c r="Z7" s="28">
        <v>17.600000000000001</v>
      </c>
      <c r="AA7" s="28">
        <v>20.100000000000001</v>
      </c>
      <c r="AB7" s="28">
        <v>22.5</v>
      </c>
      <c r="AC7" s="28">
        <v>22.4</v>
      </c>
      <c r="AD7" s="28">
        <v>4.5</v>
      </c>
      <c r="AE7" s="28" t="s">
        <v>190</v>
      </c>
      <c r="AF7" s="28">
        <v>6.6</v>
      </c>
      <c r="AG7" s="28" t="s">
        <v>190</v>
      </c>
      <c r="AH7" s="28">
        <v>2.9</v>
      </c>
      <c r="AI7" s="28" t="s">
        <v>190</v>
      </c>
      <c r="AJ7" s="28">
        <v>23.7</v>
      </c>
      <c r="AK7" s="28">
        <v>24.3</v>
      </c>
      <c r="AL7" s="28">
        <v>10.199999999999999</v>
      </c>
      <c r="AM7" s="28">
        <v>10.6</v>
      </c>
      <c r="AN7" s="26">
        <v>25</v>
      </c>
    </row>
    <row r="8" spans="1:40" x14ac:dyDescent="0.2">
      <c r="A8" s="3" t="s">
        <v>1</v>
      </c>
      <c r="B8" s="3" t="s">
        <v>51</v>
      </c>
      <c r="C8" s="26" t="s">
        <v>28</v>
      </c>
      <c r="D8" s="28">
        <v>8.1999999999999993</v>
      </c>
      <c r="E8" s="28">
        <v>8.1999999999999993</v>
      </c>
      <c r="F8" s="28">
        <v>25.8</v>
      </c>
      <c r="G8" s="28">
        <v>25.3</v>
      </c>
      <c r="H8" s="28">
        <v>10.5</v>
      </c>
      <c r="I8" s="28">
        <v>11.3</v>
      </c>
      <c r="J8" s="28">
        <v>21.5</v>
      </c>
      <c r="K8" s="28">
        <v>19.8</v>
      </c>
      <c r="L8" s="28">
        <v>22</v>
      </c>
      <c r="M8" s="28">
        <v>23.4</v>
      </c>
      <c r="N8" s="28">
        <v>15.8</v>
      </c>
      <c r="O8" s="28">
        <v>14</v>
      </c>
      <c r="P8" s="28">
        <v>8.8000000000000007</v>
      </c>
      <c r="Q8" s="28">
        <v>8.1999999999999993</v>
      </c>
      <c r="R8" s="28">
        <v>7.6</v>
      </c>
      <c r="S8" s="28">
        <v>7.6</v>
      </c>
      <c r="T8" s="28">
        <v>5.2</v>
      </c>
      <c r="U8" s="28">
        <v>7.2</v>
      </c>
      <c r="V8" s="28">
        <v>1.4</v>
      </c>
      <c r="W8" s="28">
        <v>1.7</v>
      </c>
      <c r="X8" s="28">
        <v>1.3</v>
      </c>
      <c r="Y8" s="28">
        <v>1.3</v>
      </c>
      <c r="Z8" s="28">
        <v>6.2</v>
      </c>
      <c r="AA8" s="28">
        <v>6.4</v>
      </c>
      <c r="AB8" s="28">
        <v>2.2999999999999998</v>
      </c>
      <c r="AC8" s="28">
        <v>2.6</v>
      </c>
      <c r="AD8" s="28">
        <v>1.2</v>
      </c>
      <c r="AE8" s="28" t="s">
        <v>190</v>
      </c>
      <c r="AF8" s="28">
        <v>1.5</v>
      </c>
      <c r="AG8" s="28" t="s">
        <v>190</v>
      </c>
      <c r="AH8" s="28">
        <v>2.4</v>
      </c>
      <c r="AI8" s="28" t="s">
        <v>190</v>
      </c>
      <c r="AJ8" s="28">
        <v>43.4</v>
      </c>
      <c r="AK8" s="28">
        <v>43.3</v>
      </c>
      <c r="AL8" s="28">
        <v>2.5</v>
      </c>
      <c r="AM8" s="28">
        <v>2.5</v>
      </c>
      <c r="AN8" s="26">
        <v>40</v>
      </c>
    </row>
    <row r="9" spans="1:40" x14ac:dyDescent="0.2">
      <c r="A9" s="3" t="s">
        <v>2</v>
      </c>
      <c r="B9" s="3" t="s">
        <v>67</v>
      </c>
      <c r="C9" s="26" t="s">
        <v>28</v>
      </c>
      <c r="D9" s="28">
        <v>20.3</v>
      </c>
      <c r="E9" s="28">
        <v>21.7</v>
      </c>
      <c r="F9" s="28">
        <v>17.600000000000001</v>
      </c>
      <c r="G9" s="28">
        <v>17.600000000000001</v>
      </c>
      <c r="H9" s="28">
        <v>23.9</v>
      </c>
      <c r="I9" s="28">
        <v>23.7</v>
      </c>
      <c r="J9" s="28">
        <v>22.5</v>
      </c>
      <c r="K9" s="28">
        <v>24.7</v>
      </c>
      <c r="L9" s="28">
        <v>17.100000000000001</v>
      </c>
      <c r="M9" s="28">
        <v>18.5</v>
      </c>
      <c r="N9" s="28">
        <v>18.5</v>
      </c>
      <c r="O9" s="28">
        <v>16.100000000000001</v>
      </c>
      <c r="P9" s="28">
        <v>8.8000000000000007</v>
      </c>
      <c r="Q9" s="28">
        <v>8.3000000000000007</v>
      </c>
      <c r="R9" s="28">
        <v>15.4</v>
      </c>
      <c r="S9" s="28">
        <v>15.7</v>
      </c>
      <c r="T9" s="28">
        <v>8.6999999999999993</v>
      </c>
      <c r="U9" s="28">
        <v>8</v>
      </c>
      <c r="V9" s="28">
        <v>6.3</v>
      </c>
      <c r="W9" s="28">
        <v>6.5</v>
      </c>
      <c r="X9" s="28">
        <v>21.7</v>
      </c>
      <c r="Y9" s="28">
        <v>20.6</v>
      </c>
      <c r="Z9" s="28">
        <v>11.5</v>
      </c>
      <c r="AA9" s="28">
        <v>10.5</v>
      </c>
      <c r="AB9" s="28">
        <v>7.4</v>
      </c>
      <c r="AC9" s="28">
        <v>6.2</v>
      </c>
      <c r="AD9" s="28">
        <v>3.1</v>
      </c>
      <c r="AE9" s="28" t="s">
        <v>190</v>
      </c>
      <c r="AF9" s="28">
        <v>4.4000000000000004</v>
      </c>
      <c r="AG9" s="28" t="s">
        <v>190</v>
      </c>
      <c r="AH9" s="28">
        <v>8.6</v>
      </c>
      <c r="AI9" s="28" t="s">
        <v>190</v>
      </c>
      <c r="AJ9" s="28">
        <v>29.8</v>
      </c>
      <c r="AK9" s="28">
        <v>30.8</v>
      </c>
      <c r="AL9" s="28">
        <v>4.7</v>
      </c>
      <c r="AM9" s="28">
        <v>4.5999999999999996</v>
      </c>
      <c r="AN9" s="26">
        <v>40</v>
      </c>
    </row>
    <row r="10" spans="1:40" x14ac:dyDescent="0.2">
      <c r="A10" s="3" t="s">
        <v>4</v>
      </c>
      <c r="B10" s="3" t="s">
        <v>40</v>
      </c>
      <c r="C10" s="26" t="s">
        <v>28</v>
      </c>
      <c r="D10" s="28">
        <v>95.974608559999993</v>
      </c>
      <c r="E10" s="28">
        <v>90.508798999999996</v>
      </c>
      <c r="F10" s="28">
        <v>123.3026358</v>
      </c>
      <c r="G10" s="28">
        <v>120.82286120000001</v>
      </c>
      <c r="H10" s="28">
        <v>86.219232869999999</v>
      </c>
      <c r="I10" s="28">
        <v>83.901769000000002</v>
      </c>
      <c r="J10" s="28">
        <v>104.68929369999999</v>
      </c>
      <c r="K10" s="28">
        <v>93.521644420000001</v>
      </c>
      <c r="L10" s="28">
        <v>123.10786640000001</v>
      </c>
      <c r="M10" s="28">
        <v>120.7302176</v>
      </c>
      <c r="N10" s="28">
        <v>134.52468020000001</v>
      </c>
      <c r="O10" s="28">
        <v>133.36888999999999</v>
      </c>
      <c r="P10" s="28">
        <v>106.1220167</v>
      </c>
      <c r="Q10" s="28">
        <v>99.950062389999999</v>
      </c>
      <c r="R10" s="28">
        <v>77.489820219999999</v>
      </c>
      <c r="S10" s="28">
        <v>74.183292559999998</v>
      </c>
      <c r="T10" s="28">
        <v>118.63219770000001</v>
      </c>
      <c r="U10" s="28">
        <v>120.8168665</v>
      </c>
      <c r="V10" s="28">
        <v>60.607557589999999</v>
      </c>
      <c r="W10" s="28">
        <v>57.84346695</v>
      </c>
      <c r="X10" s="28">
        <v>65.73965887</v>
      </c>
      <c r="Y10" s="28">
        <v>70.768146139999999</v>
      </c>
      <c r="Z10" s="28">
        <v>112.9895796</v>
      </c>
      <c r="AA10" s="28">
        <v>117.39881149999999</v>
      </c>
      <c r="AB10" s="28">
        <v>114.4507618</v>
      </c>
      <c r="AC10" s="28">
        <v>120.7079317</v>
      </c>
      <c r="AD10" s="28">
        <v>78.193801059999998</v>
      </c>
      <c r="AE10" s="28" t="s">
        <v>190</v>
      </c>
      <c r="AF10" s="28">
        <v>82.938488309999997</v>
      </c>
      <c r="AG10" s="28" t="s">
        <v>190</v>
      </c>
      <c r="AH10" s="28">
        <v>102.28844599999999</v>
      </c>
      <c r="AI10" s="28" t="s">
        <v>190</v>
      </c>
      <c r="AJ10" s="28">
        <v>151.4242098</v>
      </c>
      <c r="AK10" s="28">
        <v>144.6551145</v>
      </c>
      <c r="AL10" s="28">
        <v>103.4159997</v>
      </c>
      <c r="AM10" s="28">
        <v>106.9006086</v>
      </c>
      <c r="AN10" s="39"/>
    </row>
    <row r="11" spans="1:40" x14ac:dyDescent="0.2">
      <c r="A11" s="3" t="s">
        <v>5</v>
      </c>
      <c r="B11" s="3" t="s">
        <v>41</v>
      </c>
      <c r="C11" s="26" t="s">
        <v>28</v>
      </c>
      <c r="D11" s="28">
        <v>6.034965047</v>
      </c>
      <c r="E11" s="28">
        <v>5.5343781139999999</v>
      </c>
      <c r="F11" s="28">
        <v>12.06304804</v>
      </c>
      <c r="G11" s="28">
        <v>12.150399</v>
      </c>
      <c r="H11" s="28">
        <v>7.627897548</v>
      </c>
      <c r="I11" s="28">
        <v>7.2203595849999997</v>
      </c>
      <c r="J11" s="28">
        <v>7.8248716829999996</v>
      </c>
      <c r="K11" s="28">
        <v>7.4983905149999996</v>
      </c>
      <c r="L11" s="28">
        <v>7.2585664420000002</v>
      </c>
      <c r="M11" s="28">
        <v>6.6768617729999997</v>
      </c>
      <c r="N11" s="28">
        <v>9.8584809169999996</v>
      </c>
      <c r="O11" s="28">
        <v>9.2038762910000003</v>
      </c>
      <c r="P11" s="28">
        <v>9.3095855309999997</v>
      </c>
      <c r="Q11" s="28">
        <v>8.9317360089999998</v>
      </c>
      <c r="R11" s="28">
        <v>28.00201655</v>
      </c>
      <c r="S11" s="28">
        <v>26.70216838</v>
      </c>
      <c r="T11" s="28">
        <v>1.056051952</v>
      </c>
      <c r="U11" s="28">
        <v>1.225506856</v>
      </c>
      <c r="V11" s="28">
        <v>2.8000050980000002</v>
      </c>
      <c r="W11" s="28">
        <v>2.7614089100000001</v>
      </c>
      <c r="X11" s="28">
        <v>6.1339911569999996</v>
      </c>
      <c r="Y11" s="28">
        <v>6.5431433190000003</v>
      </c>
      <c r="Z11" s="28">
        <v>2.2450676660000002</v>
      </c>
      <c r="AA11" s="28">
        <v>2.4216767190000001</v>
      </c>
      <c r="AB11" s="28">
        <v>0.90233954299999997</v>
      </c>
      <c r="AC11" s="28">
        <v>0.97128193299999999</v>
      </c>
      <c r="AD11" s="28">
        <v>1.7218276720000001</v>
      </c>
      <c r="AE11" s="28" t="s">
        <v>190</v>
      </c>
      <c r="AF11" s="28">
        <v>1.721200828</v>
      </c>
      <c r="AG11" s="28" t="s">
        <v>190</v>
      </c>
      <c r="AH11" s="28">
        <v>2.3054138540000002</v>
      </c>
      <c r="AI11" s="28" t="s">
        <v>190</v>
      </c>
      <c r="AJ11" s="28">
        <v>4.5438934169999996</v>
      </c>
      <c r="AK11" s="28">
        <v>4.7629228360000004</v>
      </c>
      <c r="AL11" s="28">
        <v>3.3997479419999999</v>
      </c>
      <c r="AM11" s="28">
        <v>3.7317354840000001</v>
      </c>
      <c r="AN11" s="26"/>
    </row>
    <row r="12" spans="1:40" x14ac:dyDescent="0.2">
      <c r="A12" s="3" t="s">
        <v>16</v>
      </c>
      <c r="B12" s="3" t="s">
        <v>49</v>
      </c>
      <c r="C12" s="26" t="s">
        <v>28</v>
      </c>
      <c r="D12" s="28">
        <v>7.3942669370000003</v>
      </c>
      <c r="E12" s="28">
        <v>6.6616392710000003</v>
      </c>
      <c r="F12" s="28">
        <v>19.675044190000001</v>
      </c>
      <c r="G12" s="28">
        <v>21.463836229999998</v>
      </c>
      <c r="H12" s="28">
        <v>7.8601196560000002</v>
      </c>
      <c r="I12" s="28">
        <v>7.4210926759999998</v>
      </c>
      <c r="J12" s="28">
        <v>11.757193490000001</v>
      </c>
      <c r="K12" s="28">
        <v>11.741646100000001</v>
      </c>
      <c r="L12" s="28">
        <v>11.29727477</v>
      </c>
      <c r="M12" s="28">
        <v>11.481648399999999</v>
      </c>
      <c r="N12" s="28">
        <v>6.5443263119999999</v>
      </c>
      <c r="O12" s="28">
        <v>6.3949079820000003</v>
      </c>
      <c r="P12" s="28">
        <v>5.9555632379999999</v>
      </c>
      <c r="Q12" s="28">
        <v>6.053614606</v>
      </c>
      <c r="R12" s="28">
        <v>3.6905749970000001</v>
      </c>
      <c r="S12" s="28">
        <v>3.60502989</v>
      </c>
      <c r="T12" s="28">
        <v>2.8129784409999998</v>
      </c>
      <c r="U12" s="28">
        <v>3.53356819</v>
      </c>
      <c r="V12" s="28">
        <v>0.67308577400000003</v>
      </c>
      <c r="W12" s="28">
        <v>0.66265399000000003</v>
      </c>
      <c r="X12" s="28">
        <v>0.89975844999999999</v>
      </c>
      <c r="Y12" s="28">
        <v>0.95600942099999997</v>
      </c>
      <c r="Z12" s="28">
        <v>3.3529130130000002</v>
      </c>
      <c r="AA12" s="28">
        <v>3.8392213370000001</v>
      </c>
      <c r="AB12" s="28">
        <v>1.6595367990000001</v>
      </c>
      <c r="AC12" s="28">
        <v>1.732871651</v>
      </c>
      <c r="AD12" s="28">
        <v>0.65371579300000004</v>
      </c>
      <c r="AE12" s="28" t="s">
        <v>190</v>
      </c>
      <c r="AF12" s="28">
        <v>0.674831819</v>
      </c>
      <c r="AG12" s="28" t="s">
        <v>190</v>
      </c>
      <c r="AH12" s="28">
        <v>1.8233579950000001</v>
      </c>
      <c r="AI12" s="28" t="s">
        <v>190</v>
      </c>
      <c r="AJ12" s="28">
        <v>15.10592713</v>
      </c>
      <c r="AK12" s="28">
        <v>14.709594129999999</v>
      </c>
      <c r="AL12" s="28">
        <v>1.720838297</v>
      </c>
      <c r="AM12" s="28">
        <v>1.5750039600000001</v>
      </c>
      <c r="AN12" s="26"/>
    </row>
    <row r="13" spans="1:40" x14ac:dyDescent="0.2">
      <c r="A13" s="3" t="s">
        <v>17</v>
      </c>
      <c r="B13" s="3" t="s">
        <v>50</v>
      </c>
      <c r="C13" s="26" t="s">
        <v>28</v>
      </c>
      <c r="D13" s="28">
        <v>1.812327713</v>
      </c>
      <c r="E13" s="28">
        <v>1.769474572</v>
      </c>
      <c r="F13" s="28">
        <v>11.044912760000001</v>
      </c>
      <c r="G13" s="28">
        <v>11.556338390000001</v>
      </c>
      <c r="H13" s="28">
        <v>2.311575392</v>
      </c>
      <c r="I13" s="28">
        <v>2.2533774850000001</v>
      </c>
      <c r="J13" s="28">
        <v>2.3452111420000001</v>
      </c>
      <c r="K13" s="28">
        <v>2.3243980679999998</v>
      </c>
      <c r="L13" s="28">
        <v>2.2527842059999998</v>
      </c>
      <c r="M13" s="28">
        <v>2.2532259300000002</v>
      </c>
      <c r="N13" s="28">
        <v>1.3258782600000001</v>
      </c>
      <c r="O13" s="28">
        <v>1.309756309</v>
      </c>
      <c r="P13" s="28">
        <v>1.6920296880000001</v>
      </c>
      <c r="Q13" s="28">
        <v>1.5923838809999999</v>
      </c>
      <c r="R13" s="28">
        <v>0.91201144999999995</v>
      </c>
      <c r="S13" s="28">
        <v>0.91663278699999995</v>
      </c>
      <c r="T13" s="28" t="s">
        <v>123</v>
      </c>
      <c r="U13" s="28" t="s">
        <v>123</v>
      </c>
      <c r="V13" s="28" t="s">
        <v>123</v>
      </c>
      <c r="W13" s="28" t="s">
        <v>123</v>
      </c>
      <c r="X13" s="28" t="s">
        <v>123</v>
      </c>
      <c r="Y13" s="28" t="s">
        <v>123</v>
      </c>
      <c r="Z13" s="28">
        <v>0.567237255</v>
      </c>
      <c r="AA13" s="28">
        <v>1.0550939829999999</v>
      </c>
      <c r="AB13" s="28" t="s">
        <v>123</v>
      </c>
      <c r="AC13" s="28" t="s">
        <v>123</v>
      </c>
      <c r="AD13" s="28" t="s">
        <v>123</v>
      </c>
      <c r="AE13" s="28" t="s">
        <v>190</v>
      </c>
      <c r="AF13" s="28" t="s">
        <v>123</v>
      </c>
      <c r="AG13" s="28" t="s">
        <v>190</v>
      </c>
      <c r="AH13" s="28">
        <v>0.534434941</v>
      </c>
      <c r="AI13" s="28" t="s">
        <v>190</v>
      </c>
      <c r="AJ13" s="28">
        <v>0.65353181000000005</v>
      </c>
      <c r="AK13" s="28">
        <v>0.60610303600000004</v>
      </c>
      <c r="AL13" s="28" t="s">
        <v>123</v>
      </c>
      <c r="AM13" s="28" t="s">
        <v>123</v>
      </c>
      <c r="AN13" s="39"/>
    </row>
    <row r="14" spans="1:40" x14ac:dyDescent="0.2">
      <c r="A14" s="3" t="s">
        <v>3</v>
      </c>
      <c r="B14" s="3" t="s">
        <v>66</v>
      </c>
      <c r="C14" s="26" t="s">
        <v>63</v>
      </c>
      <c r="D14" s="28" t="s">
        <v>173</v>
      </c>
      <c r="E14" s="28" t="s">
        <v>173</v>
      </c>
      <c r="F14" s="28">
        <v>1.130979271</v>
      </c>
      <c r="G14" s="28">
        <v>1.069484525</v>
      </c>
      <c r="H14" s="28" t="s">
        <v>173</v>
      </c>
      <c r="I14" s="28" t="s">
        <v>173</v>
      </c>
      <c r="J14" s="28" t="s">
        <v>173</v>
      </c>
      <c r="K14" s="28" t="s">
        <v>173</v>
      </c>
      <c r="L14" s="28" t="s">
        <v>173</v>
      </c>
      <c r="M14" s="28" t="s">
        <v>173</v>
      </c>
      <c r="N14" s="28" t="s">
        <v>173</v>
      </c>
      <c r="O14" s="28" t="s">
        <v>173</v>
      </c>
      <c r="P14" s="28" t="s">
        <v>173</v>
      </c>
      <c r="Q14" s="28" t="s">
        <v>173</v>
      </c>
      <c r="R14" s="28" t="s">
        <v>173</v>
      </c>
      <c r="S14" s="28" t="s">
        <v>173</v>
      </c>
      <c r="T14" s="28" t="s">
        <v>173</v>
      </c>
      <c r="U14" s="28" t="s">
        <v>173</v>
      </c>
      <c r="V14" s="28" t="s">
        <v>173</v>
      </c>
      <c r="W14" s="28" t="s">
        <v>173</v>
      </c>
      <c r="X14" s="28" t="s">
        <v>173</v>
      </c>
      <c r="Y14" s="28" t="s">
        <v>173</v>
      </c>
      <c r="Z14" s="28">
        <v>0.88553194700000004</v>
      </c>
      <c r="AA14" s="28">
        <v>1.0620049739999999</v>
      </c>
      <c r="AB14" s="28" t="s">
        <v>173</v>
      </c>
      <c r="AC14" s="28" t="s">
        <v>173</v>
      </c>
      <c r="AD14" s="28" t="s">
        <v>173</v>
      </c>
      <c r="AE14" s="28" t="s">
        <v>190</v>
      </c>
      <c r="AF14" s="28">
        <v>0.66539954099999998</v>
      </c>
      <c r="AG14" s="28" t="s">
        <v>190</v>
      </c>
      <c r="AH14" s="28" t="s">
        <v>173</v>
      </c>
      <c r="AI14" s="28" t="s">
        <v>190</v>
      </c>
      <c r="AJ14" s="28" t="s">
        <v>173</v>
      </c>
      <c r="AK14" s="28" t="s">
        <v>173</v>
      </c>
      <c r="AL14" s="28" t="s">
        <v>173</v>
      </c>
      <c r="AM14" s="28" t="s">
        <v>173</v>
      </c>
      <c r="AN14" s="26"/>
    </row>
    <row r="15" spans="1:40" x14ac:dyDescent="0.2">
      <c r="A15" s="3" t="s">
        <v>6</v>
      </c>
      <c r="B15" s="3" t="s">
        <v>65</v>
      </c>
      <c r="C15" s="26" t="s">
        <v>63</v>
      </c>
      <c r="D15" s="28">
        <v>20.698600020000001</v>
      </c>
      <c r="E15" s="28">
        <v>19.86388268</v>
      </c>
      <c r="F15" s="28">
        <v>34.817978170000004</v>
      </c>
      <c r="G15" s="28">
        <v>36.697207059999997</v>
      </c>
      <c r="H15" s="28">
        <v>18.647241749999999</v>
      </c>
      <c r="I15" s="28">
        <v>18.991967769999999</v>
      </c>
      <c r="J15" s="28">
        <v>19.39570131</v>
      </c>
      <c r="K15" s="28">
        <v>21.475389400000001</v>
      </c>
      <c r="L15" s="28">
        <v>19.458594680000001</v>
      </c>
      <c r="M15" s="28">
        <v>21.16519186</v>
      </c>
      <c r="N15" s="28">
        <v>24.286498219999999</v>
      </c>
      <c r="O15" s="28">
        <v>23.957874390000001</v>
      </c>
      <c r="P15" s="28">
        <v>14.167209959999999</v>
      </c>
      <c r="Q15" s="28">
        <v>14.70433824</v>
      </c>
      <c r="R15" s="28" t="s">
        <v>121</v>
      </c>
      <c r="S15" s="28" t="s">
        <v>121</v>
      </c>
      <c r="T15" s="28" t="s">
        <v>121</v>
      </c>
      <c r="U15" s="28" t="s">
        <v>121</v>
      </c>
      <c r="V15" s="28" t="s">
        <v>121</v>
      </c>
      <c r="W15" s="28" t="s">
        <v>121</v>
      </c>
      <c r="X15" s="28" t="s">
        <v>121</v>
      </c>
      <c r="Y15" s="28" t="s">
        <v>121</v>
      </c>
      <c r="Z15" s="28" t="s">
        <v>121</v>
      </c>
      <c r="AA15" s="28">
        <v>10.44805281</v>
      </c>
      <c r="AB15" s="28" t="s">
        <v>121</v>
      </c>
      <c r="AC15" s="28" t="s">
        <v>121</v>
      </c>
      <c r="AD15" s="28" t="s">
        <v>121</v>
      </c>
      <c r="AE15" s="28" t="s">
        <v>190</v>
      </c>
      <c r="AF15" s="28" t="s">
        <v>121</v>
      </c>
      <c r="AG15" s="28" t="s">
        <v>190</v>
      </c>
      <c r="AH15" s="28" t="s">
        <v>121</v>
      </c>
      <c r="AI15" s="28" t="s">
        <v>190</v>
      </c>
      <c r="AJ15" s="28">
        <v>15.144885349999999</v>
      </c>
      <c r="AK15" s="28">
        <v>14.36875744</v>
      </c>
      <c r="AL15" s="28" t="s">
        <v>121</v>
      </c>
      <c r="AM15" s="28" t="s">
        <v>121</v>
      </c>
      <c r="AN15" s="26"/>
    </row>
    <row r="16" spans="1:40" x14ac:dyDescent="0.2">
      <c r="A16" s="3" t="s">
        <v>9</v>
      </c>
      <c r="B16" s="3" t="s">
        <v>44</v>
      </c>
      <c r="C16" s="26" t="s">
        <v>63</v>
      </c>
      <c r="D16" s="28" t="s">
        <v>191</v>
      </c>
      <c r="E16" s="28" t="s">
        <v>191</v>
      </c>
      <c r="F16" s="28" t="s">
        <v>191</v>
      </c>
      <c r="G16" s="28" t="s">
        <v>191</v>
      </c>
      <c r="H16" s="28" t="s">
        <v>191</v>
      </c>
      <c r="I16" s="28">
        <v>2.9203669000000002E-2</v>
      </c>
      <c r="J16" s="28" t="s">
        <v>191</v>
      </c>
      <c r="K16" s="28" t="s">
        <v>191</v>
      </c>
      <c r="L16" s="28" t="s">
        <v>191</v>
      </c>
      <c r="M16" s="28" t="s">
        <v>191</v>
      </c>
      <c r="N16" s="28" t="s">
        <v>191</v>
      </c>
      <c r="O16" s="28" t="s">
        <v>191</v>
      </c>
      <c r="P16" s="28" t="s">
        <v>191</v>
      </c>
      <c r="Q16" s="28">
        <v>2.1789080999999998E-2</v>
      </c>
      <c r="R16" s="28" t="s">
        <v>191</v>
      </c>
      <c r="S16" s="28" t="s">
        <v>191</v>
      </c>
      <c r="T16" s="28" t="s">
        <v>191</v>
      </c>
      <c r="U16" s="28" t="s">
        <v>191</v>
      </c>
      <c r="V16" s="28" t="s">
        <v>191</v>
      </c>
      <c r="W16" s="28" t="s">
        <v>191</v>
      </c>
      <c r="X16" s="28" t="s">
        <v>191</v>
      </c>
      <c r="Y16" s="28" t="s">
        <v>191</v>
      </c>
      <c r="Z16" s="28">
        <v>1.2209276E-2</v>
      </c>
      <c r="AA16" s="28">
        <v>1.6308415999999999E-2</v>
      </c>
      <c r="AB16" s="28" t="s">
        <v>191</v>
      </c>
      <c r="AC16" s="28" t="s">
        <v>191</v>
      </c>
      <c r="AD16" s="28" t="s">
        <v>191</v>
      </c>
      <c r="AE16" s="28" t="s">
        <v>190</v>
      </c>
      <c r="AF16" s="28" t="s">
        <v>191</v>
      </c>
      <c r="AG16" s="28" t="s">
        <v>190</v>
      </c>
      <c r="AH16" s="28" t="s">
        <v>191</v>
      </c>
      <c r="AI16" s="28" t="s">
        <v>190</v>
      </c>
      <c r="AJ16" s="28">
        <v>1.4258735E-2</v>
      </c>
      <c r="AK16" s="28">
        <v>1.7330634000000001E-2</v>
      </c>
      <c r="AL16" s="28" t="s">
        <v>191</v>
      </c>
      <c r="AM16" s="28" t="s">
        <v>191</v>
      </c>
      <c r="AN16" s="26"/>
    </row>
    <row r="17" spans="1:40" x14ac:dyDescent="0.2">
      <c r="A17" s="3" t="s">
        <v>10</v>
      </c>
      <c r="B17" s="3" t="s">
        <v>45</v>
      </c>
      <c r="C17" s="26" t="s">
        <v>63</v>
      </c>
      <c r="D17" s="28" t="s">
        <v>173</v>
      </c>
      <c r="E17" s="28" t="s">
        <v>173</v>
      </c>
      <c r="F17" s="28" t="s">
        <v>173</v>
      </c>
      <c r="G17" s="28" t="s">
        <v>173</v>
      </c>
      <c r="H17" s="28" t="s">
        <v>173</v>
      </c>
      <c r="I17" s="28" t="s">
        <v>173</v>
      </c>
      <c r="J17" s="28" t="s">
        <v>173</v>
      </c>
      <c r="K17" s="28" t="s">
        <v>173</v>
      </c>
      <c r="L17" s="28" t="s">
        <v>173</v>
      </c>
      <c r="M17" s="28" t="s">
        <v>173</v>
      </c>
      <c r="N17" s="28" t="s">
        <v>173</v>
      </c>
      <c r="O17" s="28" t="s">
        <v>173</v>
      </c>
      <c r="P17" s="28" t="s">
        <v>173</v>
      </c>
      <c r="Q17" s="28" t="s">
        <v>173</v>
      </c>
      <c r="R17" s="28">
        <v>5.1040812320000004</v>
      </c>
      <c r="S17" s="28">
        <v>5.2160829199999998</v>
      </c>
      <c r="T17" s="28" t="s">
        <v>173</v>
      </c>
      <c r="U17" s="28" t="s">
        <v>173</v>
      </c>
      <c r="V17" s="28" t="s">
        <v>173</v>
      </c>
      <c r="W17" s="28" t="s">
        <v>173</v>
      </c>
      <c r="X17" s="28" t="s">
        <v>173</v>
      </c>
      <c r="Y17" s="28" t="s">
        <v>173</v>
      </c>
      <c r="Z17" s="28" t="s">
        <v>173</v>
      </c>
      <c r="AA17" s="28" t="s">
        <v>173</v>
      </c>
      <c r="AB17" s="28" t="s">
        <v>173</v>
      </c>
      <c r="AC17" s="28" t="s">
        <v>173</v>
      </c>
      <c r="AD17" s="28" t="s">
        <v>173</v>
      </c>
      <c r="AE17" s="28" t="s">
        <v>190</v>
      </c>
      <c r="AF17" s="28" t="s">
        <v>173</v>
      </c>
      <c r="AG17" s="28" t="s">
        <v>190</v>
      </c>
      <c r="AH17" s="28" t="s">
        <v>173</v>
      </c>
      <c r="AI17" s="28" t="s">
        <v>190</v>
      </c>
      <c r="AJ17" s="28">
        <v>1.344969471</v>
      </c>
      <c r="AK17" s="28">
        <v>1.527061142</v>
      </c>
      <c r="AL17" s="28">
        <v>0.51162317300000004</v>
      </c>
      <c r="AM17" s="28">
        <v>0.54310984399999995</v>
      </c>
      <c r="AN17" s="26"/>
    </row>
    <row r="18" spans="1:40" x14ac:dyDescent="0.2">
      <c r="A18" s="3" t="s">
        <v>12</v>
      </c>
      <c r="B18" s="3" t="s">
        <v>46</v>
      </c>
      <c r="C18" s="26" t="s">
        <v>63</v>
      </c>
      <c r="D18" s="28">
        <v>0.61366154500000003</v>
      </c>
      <c r="E18" s="28" t="s">
        <v>173</v>
      </c>
      <c r="F18" s="28">
        <v>5.9599758649999997</v>
      </c>
      <c r="G18" s="28">
        <v>2.814567534</v>
      </c>
      <c r="H18" s="28" t="s">
        <v>173</v>
      </c>
      <c r="I18" s="28">
        <v>0.65468420299999996</v>
      </c>
      <c r="J18" s="28">
        <v>7.7704142909999998</v>
      </c>
      <c r="K18" s="28">
        <v>5.2130457300000002</v>
      </c>
      <c r="L18" s="28">
        <v>1.786286904</v>
      </c>
      <c r="M18" s="28">
        <v>1.9555928650000001</v>
      </c>
      <c r="N18" s="28">
        <v>1.221398371</v>
      </c>
      <c r="O18" s="28">
        <v>2.043237484</v>
      </c>
      <c r="P18" s="28">
        <v>1.577566853</v>
      </c>
      <c r="Q18" s="28">
        <v>2.4092841580000002</v>
      </c>
      <c r="R18" s="28" t="s">
        <v>173</v>
      </c>
      <c r="S18" s="28" t="s">
        <v>173</v>
      </c>
      <c r="T18" s="28">
        <v>1.724319172</v>
      </c>
      <c r="U18" s="28">
        <v>1.3806542939999999</v>
      </c>
      <c r="V18" s="28" t="s">
        <v>173</v>
      </c>
      <c r="W18" s="28" t="s">
        <v>173</v>
      </c>
      <c r="X18" s="28" t="s">
        <v>173</v>
      </c>
      <c r="Y18" s="28" t="s">
        <v>173</v>
      </c>
      <c r="Z18" s="28" t="s">
        <v>173</v>
      </c>
      <c r="AA18" s="28">
        <v>2.4974819799999999</v>
      </c>
      <c r="AB18" s="28" t="s">
        <v>173</v>
      </c>
      <c r="AC18" s="28" t="s">
        <v>173</v>
      </c>
      <c r="AD18" s="28">
        <v>0.81569342099999997</v>
      </c>
      <c r="AE18" s="28" t="s">
        <v>190</v>
      </c>
      <c r="AF18" s="28">
        <v>0.55867038300000005</v>
      </c>
      <c r="AG18" s="28" t="s">
        <v>190</v>
      </c>
      <c r="AH18" s="28" t="s">
        <v>173</v>
      </c>
      <c r="AI18" s="28" t="s">
        <v>190</v>
      </c>
      <c r="AJ18" s="28" t="s">
        <v>173</v>
      </c>
      <c r="AK18" s="28" t="s">
        <v>173</v>
      </c>
      <c r="AL18" s="28" t="s">
        <v>173</v>
      </c>
      <c r="AM18" s="28" t="s">
        <v>173</v>
      </c>
      <c r="AN18" s="26"/>
    </row>
    <row r="19" spans="1:40" x14ac:dyDescent="0.2">
      <c r="A19" s="3" t="s">
        <v>15</v>
      </c>
      <c r="B19" s="3" t="s">
        <v>178</v>
      </c>
      <c r="C19" s="26" t="s">
        <v>63</v>
      </c>
      <c r="D19" s="28">
        <v>2.4615034900000001</v>
      </c>
      <c r="E19" s="28">
        <v>1.2533914930000001</v>
      </c>
      <c r="F19" s="28">
        <v>12.63892583</v>
      </c>
      <c r="G19" s="28">
        <v>5.5312429170000001</v>
      </c>
      <c r="H19" s="28">
        <v>6.1646086599999999</v>
      </c>
      <c r="I19" s="28">
        <v>19.189410550000002</v>
      </c>
      <c r="J19" s="28">
        <v>8.0332594240000006</v>
      </c>
      <c r="K19" s="28">
        <v>8.9023353440000008</v>
      </c>
      <c r="L19" s="28">
        <v>1.450985583</v>
      </c>
      <c r="M19" s="28">
        <v>1.9596206009999999</v>
      </c>
      <c r="N19" s="28">
        <v>15.98325981</v>
      </c>
      <c r="O19" s="28">
        <v>19.031868500000002</v>
      </c>
      <c r="P19" s="28">
        <v>10.85572861</v>
      </c>
      <c r="Q19" s="28">
        <v>26.614334750000001</v>
      </c>
      <c r="R19" s="28" t="s">
        <v>24</v>
      </c>
      <c r="S19" s="28">
        <v>1.6601869789999999</v>
      </c>
      <c r="T19" s="28">
        <v>2.4277796569999999</v>
      </c>
      <c r="U19" s="28">
        <v>2.0416059610000001</v>
      </c>
      <c r="V19" s="28" t="s">
        <v>24</v>
      </c>
      <c r="W19" s="28">
        <v>1.5724753170000001</v>
      </c>
      <c r="X19" s="28">
        <v>1.335962308</v>
      </c>
      <c r="Y19" s="28">
        <v>1.369921822</v>
      </c>
      <c r="Z19" s="28">
        <v>1.0281628739999999</v>
      </c>
      <c r="AA19" s="28">
        <v>4.2267438070000001</v>
      </c>
      <c r="AB19" s="28" t="s">
        <v>24</v>
      </c>
      <c r="AC19" s="28">
        <v>1.528185897</v>
      </c>
      <c r="AD19" s="28">
        <v>1.51584545</v>
      </c>
      <c r="AE19" s="28" t="s">
        <v>190</v>
      </c>
      <c r="AF19" s="28">
        <v>1.1362871000000001</v>
      </c>
      <c r="AG19" s="28" t="s">
        <v>190</v>
      </c>
      <c r="AH19" s="28">
        <v>1.509161924</v>
      </c>
      <c r="AI19" s="28" t="s">
        <v>190</v>
      </c>
      <c r="AJ19" s="28" t="s">
        <v>24</v>
      </c>
      <c r="AK19" s="28">
        <v>2.0308184210000002</v>
      </c>
      <c r="AL19" s="28">
        <v>1.546546202</v>
      </c>
      <c r="AM19" s="28">
        <v>1.540609149</v>
      </c>
      <c r="AN19" s="26"/>
    </row>
    <row r="20" spans="1:40" x14ac:dyDescent="0.2">
      <c r="A20" s="3" t="s">
        <v>13</v>
      </c>
      <c r="B20" s="3" t="s">
        <v>134</v>
      </c>
      <c r="C20" s="26" t="s">
        <v>63</v>
      </c>
      <c r="D20" s="28" t="s">
        <v>174</v>
      </c>
      <c r="E20" s="28" t="s">
        <v>174</v>
      </c>
      <c r="F20" s="28" t="s">
        <v>174</v>
      </c>
      <c r="G20" s="28" t="s">
        <v>174</v>
      </c>
      <c r="H20" s="28" t="s">
        <v>174</v>
      </c>
      <c r="I20" s="28" t="s">
        <v>174</v>
      </c>
      <c r="J20" s="28" t="s">
        <v>174</v>
      </c>
      <c r="K20" s="28" t="s">
        <v>174</v>
      </c>
      <c r="L20" s="28" t="s">
        <v>174</v>
      </c>
      <c r="M20" s="28" t="s">
        <v>174</v>
      </c>
      <c r="N20" s="28" t="s">
        <v>174</v>
      </c>
      <c r="O20" s="28" t="s">
        <v>174</v>
      </c>
      <c r="P20" s="28" t="s">
        <v>174</v>
      </c>
      <c r="Q20" s="28" t="s">
        <v>174</v>
      </c>
      <c r="R20" s="28" t="s">
        <v>174</v>
      </c>
      <c r="S20" s="28" t="s">
        <v>174</v>
      </c>
      <c r="T20" s="28" t="s">
        <v>174</v>
      </c>
      <c r="U20" s="28" t="s">
        <v>174</v>
      </c>
      <c r="V20" s="28" t="s">
        <v>174</v>
      </c>
      <c r="W20" s="28" t="s">
        <v>174</v>
      </c>
      <c r="X20" s="28" t="s">
        <v>174</v>
      </c>
      <c r="Y20" s="28" t="s">
        <v>174</v>
      </c>
      <c r="Z20" s="28" t="s">
        <v>174</v>
      </c>
      <c r="AA20" s="28" t="s">
        <v>174</v>
      </c>
      <c r="AB20" s="28" t="s">
        <v>174</v>
      </c>
      <c r="AC20" s="28" t="s">
        <v>174</v>
      </c>
      <c r="AD20" s="28" t="s">
        <v>174</v>
      </c>
      <c r="AE20" s="28" t="s">
        <v>190</v>
      </c>
      <c r="AF20" s="28" t="s">
        <v>174</v>
      </c>
      <c r="AG20" s="28" t="s">
        <v>190</v>
      </c>
      <c r="AH20" s="28" t="s">
        <v>174</v>
      </c>
      <c r="AI20" s="28" t="s">
        <v>190</v>
      </c>
      <c r="AJ20" s="28" t="s">
        <v>174</v>
      </c>
      <c r="AK20" s="28" t="s">
        <v>174</v>
      </c>
      <c r="AL20" s="28" t="s">
        <v>174</v>
      </c>
      <c r="AM20" s="28" t="s">
        <v>174</v>
      </c>
      <c r="AN20" s="26"/>
    </row>
    <row r="21" spans="1:40" x14ac:dyDescent="0.2">
      <c r="A21" s="3" t="s">
        <v>14</v>
      </c>
      <c r="B21" s="3" t="s">
        <v>47</v>
      </c>
      <c r="C21" s="26" t="s">
        <v>63</v>
      </c>
      <c r="D21" s="28" t="s">
        <v>173</v>
      </c>
      <c r="E21" s="28" t="s">
        <v>173</v>
      </c>
      <c r="F21" s="28">
        <v>0.52649370399999995</v>
      </c>
      <c r="G21" s="28" t="s">
        <v>173</v>
      </c>
      <c r="H21" s="28" t="s">
        <v>173</v>
      </c>
      <c r="I21" s="28" t="s">
        <v>173</v>
      </c>
      <c r="J21" s="28" t="s">
        <v>173</v>
      </c>
      <c r="K21" s="28" t="s">
        <v>173</v>
      </c>
      <c r="L21" s="28" t="s">
        <v>173</v>
      </c>
      <c r="M21" s="28" t="s">
        <v>173</v>
      </c>
      <c r="N21" s="28">
        <v>0.51242733200000001</v>
      </c>
      <c r="O21" s="28" t="s">
        <v>173</v>
      </c>
      <c r="P21" s="28" t="s">
        <v>173</v>
      </c>
      <c r="Q21" s="28" t="s">
        <v>173</v>
      </c>
      <c r="R21" s="28" t="s">
        <v>173</v>
      </c>
      <c r="S21" s="28" t="s">
        <v>173</v>
      </c>
      <c r="T21" s="28" t="s">
        <v>173</v>
      </c>
      <c r="U21" s="28" t="s">
        <v>173</v>
      </c>
      <c r="V21" s="28" t="s">
        <v>173</v>
      </c>
      <c r="W21" s="28" t="s">
        <v>173</v>
      </c>
      <c r="X21" s="28" t="s">
        <v>173</v>
      </c>
      <c r="Y21" s="28" t="s">
        <v>173</v>
      </c>
      <c r="Z21" s="28" t="s">
        <v>173</v>
      </c>
      <c r="AA21" s="28" t="s">
        <v>173</v>
      </c>
      <c r="AB21" s="28" t="s">
        <v>173</v>
      </c>
      <c r="AC21" s="28" t="s">
        <v>173</v>
      </c>
      <c r="AD21" s="28" t="s">
        <v>173</v>
      </c>
      <c r="AE21" s="28" t="s">
        <v>190</v>
      </c>
      <c r="AF21" s="28" t="s">
        <v>173</v>
      </c>
      <c r="AG21" s="28" t="s">
        <v>190</v>
      </c>
      <c r="AH21" s="28" t="s">
        <v>173</v>
      </c>
      <c r="AI21" s="28" t="s">
        <v>190</v>
      </c>
      <c r="AJ21" s="28" t="s">
        <v>173</v>
      </c>
      <c r="AK21" s="28" t="s">
        <v>173</v>
      </c>
      <c r="AL21" s="28" t="s">
        <v>173</v>
      </c>
      <c r="AM21" s="28" t="s">
        <v>173</v>
      </c>
      <c r="AN21" s="26"/>
    </row>
    <row r="22" spans="1:40" x14ac:dyDescent="0.2">
      <c r="A22" s="3" t="s">
        <v>8</v>
      </c>
      <c r="B22" s="3" t="s">
        <v>43</v>
      </c>
      <c r="C22" s="26" t="s">
        <v>63</v>
      </c>
      <c r="D22" s="52" t="s">
        <v>25</v>
      </c>
      <c r="E22" s="52" t="s">
        <v>25</v>
      </c>
      <c r="F22" s="52">
        <v>0.37570336500000001</v>
      </c>
      <c r="G22" s="52">
        <v>0.198057022</v>
      </c>
      <c r="H22" s="52">
        <v>0.13967299899999999</v>
      </c>
      <c r="I22" s="52">
        <v>0.38295648799999998</v>
      </c>
      <c r="J22" s="52">
        <v>0.14241216100000001</v>
      </c>
      <c r="K22" s="52">
        <v>0.15251061099999999</v>
      </c>
      <c r="L22" s="52">
        <v>0.181485335</v>
      </c>
      <c r="M22" s="52">
        <v>0.208941881</v>
      </c>
      <c r="N22" s="52" t="s">
        <v>25</v>
      </c>
      <c r="O22" s="52">
        <v>5.5944618000000002E-2</v>
      </c>
      <c r="P22" s="52">
        <v>7.9863425000000002E-2</v>
      </c>
      <c r="Q22" s="52">
        <v>9.8362163000000002E-2</v>
      </c>
      <c r="R22" s="52" t="s">
        <v>25</v>
      </c>
      <c r="S22" s="52" t="s">
        <v>25</v>
      </c>
      <c r="T22" s="52" t="s">
        <v>25</v>
      </c>
      <c r="U22" s="52" t="s">
        <v>25</v>
      </c>
      <c r="V22" s="52" t="s">
        <v>25</v>
      </c>
      <c r="W22" s="52" t="s">
        <v>25</v>
      </c>
      <c r="X22" s="52" t="s">
        <v>25</v>
      </c>
      <c r="Y22" s="52" t="s">
        <v>25</v>
      </c>
      <c r="Z22" s="52" t="s">
        <v>25</v>
      </c>
      <c r="AA22" s="52" t="s">
        <v>25</v>
      </c>
      <c r="AB22" s="52" t="s">
        <v>25</v>
      </c>
      <c r="AC22" s="52" t="s">
        <v>25</v>
      </c>
      <c r="AD22" s="52" t="s">
        <v>25</v>
      </c>
      <c r="AE22" s="52" t="s">
        <v>190</v>
      </c>
      <c r="AF22" s="52" t="s">
        <v>25</v>
      </c>
      <c r="AG22" s="52" t="s">
        <v>190</v>
      </c>
      <c r="AH22" s="52" t="s">
        <v>25</v>
      </c>
      <c r="AI22" s="52" t="s">
        <v>190</v>
      </c>
      <c r="AJ22" s="52" t="s">
        <v>25</v>
      </c>
      <c r="AK22" s="52" t="s">
        <v>25</v>
      </c>
      <c r="AL22" s="52" t="s">
        <v>25</v>
      </c>
      <c r="AM22" s="52" t="s">
        <v>25</v>
      </c>
      <c r="AN22" s="26"/>
    </row>
    <row r="23" spans="1:40" x14ac:dyDescent="0.2">
      <c r="A23" s="3" t="s">
        <v>19</v>
      </c>
      <c r="C23" s="26" t="s">
        <v>63</v>
      </c>
      <c r="D23" s="30" t="s">
        <v>191</v>
      </c>
      <c r="E23" s="30" t="s">
        <v>191</v>
      </c>
      <c r="F23" s="30" t="s">
        <v>191</v>
      </c>
      <c r="G23" s="30" t="s">
        <v>191</v>
      </c>
      <c r="H23" s="30">
        <v>1.6300000000000002E-2</v>
      </c>
      <c r="I23" s="30">
        <v>1.6629999999999999E-2</v>
      </c>
      <c r="J23" s="30" t="s">
        <v>191</v>
      </c>
      <c r="K23" s="30" t="s">
        <v>191</v>
      </c>
      <c r="L23" s="30">
        <v>1.0500000000000001E-2</v>
      </c>
      <c r="M23" s="30">
        <v>1.1939999999999999E-2</v>
      </c>
      <c r="N23" s="30" t="s">
        <v>191</v>
      </c>
      <c r="O23" s="30" t="s">
        <v>191</v>
      </c>
      <c r="P23" s="30" t="s">
        <v>191</v>
      </c>
      <c r="Q23" s="30" t="s">
        <v>191</v>
      </c>
      <c r="R23" s="30" t="s">
        <v>191</v>
      </c>
      <c r="S23" s="30" t="s">
        <v>191</v>
      </c>
      <c r="T23" s="30" t="s">
        <v>191</v>
      </c>
      <c r="U23" s="30">
        <v>1.26E-2</v>
      </c>
      <c r="V23" s="30" t="s">
        <v>191</v>
      </c>
      <c r="W23" s="30" t="s">
        <v>191</v>
      </c>
      <c r="X23" s="30" t="s">
        <v>191</v>
      </c>
      <c r="Y23" s="30" t="s">
        <v>191</v>
      </c>
      <c r="Z23" s="30">
        <v>1.0400000000000001E-2</v>
      </c>
      <c r="AA23" s="30" t="s">
        <v>191</v>
      </c>
      <c r="AB23" s="30">
        <v>2.7300000000000001E-2</v>
      </c>
      <c r="AC23" s="30">
        <v>2.7350000000000003E-2</v>
      </c>
      <c r="AD23" s="30" t="s">
        <v>191</v>
      </c>
      <c r="AE23" s="30" t="s">
        <v>190</v>
      </c>
      <c r="AF23" s="30" t="s">
        <v>191</v>
      </c>
      <c r="AG23" s="30" t="s">
        <v>190</v>
      </c>
      <c r="AH23" s="30" t="s">
        <v>191</v>
      </c>
      <c r="AI23" s="30" t="s">
        <v>190</v>
      </c>
      <c r="AJ23" s="30" t="s">
        <v>191</v>
      </c>
      <c r="AK23" s="30" t="s">
        <v>191</v>
      </c>
      <c r="AL23" s="30" t="s">
        <v>191</v>
      </c>
      <c r="AM23" s="30" t="s">
        <v>191</v>
      </c>
      <c r="AN23" s="26">
        <v>0.1</v>
      </c>
    </row>
    <row r="24" spans="1:40" x14ac:dyDescent="0.2">
      <c r="A24" s="3" t="s">
        <v>21</v>
      </c>
      <c r="C24" s="26" t="s">
        <v>63</v>
      </c>
      <c r="D24" s="30" t="s">
        <v>239</v>
      </c>
      <c r="E24" s="30" t="s">
        <v>239</v>
      </c>
      <c r="F24" s="30" t="s">
        <v>239</v>
      </c>
      <c r="G24" s="30" t="s">
        <v>239</v>
      </c>
      <c r="H24" s="30" t="s">
        <v>239</v>
      </c>
      <c r="I24" s="30" t="s">
        <v>239</v>
      </c>
      <c r="J24" s="30" t="s">
        <v>239</v>
      </c>
      <c r="K24" s="30" t="s">
        <v>239</v>
      </c>
      <c r="L24" s="30" t="s">
        <v>239</v>
      </c>
      <c r="M24" s="30" t="s">
        <v>239</v>
      </c>
      <c r="N24" s="30" t="s">
        <v>239</v>
      </c>
      <c r="O24" s="30" t="s">
        <v>239</v>
      </c>
      <c r="P24" s="30" t="s">
        <v>239</v>
      </c>
      <c r="Q24" s="30" t="s">
        <v>239</v>
      </c>
      <c r="R24" s="30" t="s">
        <v>239</v>
      </c>
      <c r="S24" s="30" t="s">
        <v>239</v>
      </c>
      <c r="T24" s="30" t="s">
        <v>239</v>
      </c>
      <c r="U24" s="30" t="s">
        <v>239</v>
      </c>
      <c r="V24" s="30" t="s">
        <v>239</v>
      </c>
      <c r="W24" s="30" t="s">
        <v>239</v>
      </c>
      <c r="X24" s="30" t="s">
        <v>239</v>
      </c>
      <c r="Y24" s="30" t="s">
        <v>239</v>
      </c>
      <c r="Z24" s="30" t="s">
        <v>239</v>
      </c>
      <c r="AA24" s="30" t="s">
        <v>239</v>
      </c>
      <c r="AB24" s="30" t="s">
        <v>239</v>
      </c>
      <c r="AC24" s="30" t="s">
        <v>239</v>
      </c>
      <c r="AD24" s="30" t="s">
        <v>239</v>
      </c>
      <c r="AE24" s="30" t="s">
        <v>190</v>
      </c>
      <c r="AF24" s="30" t="s">
        <v>239</v>
      </c>
      <c r="AG24" s="30" t="s">
        <v>190</v>
      </c>
      <c r="AH24" s="30" t="s">
        <v>239</v>
      </c>
      <c r="AI24" s="30" t="s">
        <v>190</v>
      </c>
      <c r="AJ24" s="30">
        <v>7.7999999999999996E-3</v>
      </c>
      <c r="AK24" s="30">
        <v>5.2300000000000003E-3</v>
      </c>
      <c r="AL24" s="30" t="s">
        <v>239</v>
      </c>
      <c r="AM24" s="30" t="s">
        <v>239</v>
      </c>
      <c r="AN24" s="26">
        <v>0.1</v>
      </c>
    </row>
    <row r="25" spans="1:40" x14ac:dyDescent="0.2">
      <c r="A25" s="3" t="s">
        <v>18</v>
      </c>
      <c r="C25" s="26" t="s">
        <v>63</v>
      </c>
      <c r="D25" s="30" t="s">
        <v>239</v>
      </c>
      <c r="E25" s="30" t="s">
        <v>239</v>
      </c>
      <c r="F25" s="30" t="s">
        <v>239</v>
      </c>
      <c r="G25" s="30" t="s">
        <v>239</v>
      </c>
      <c r="H25" s="30">
        <v>7.7999999999999996E-3</v>
      </c>
      <c r="I25" s="30">
        <v>8.8400000000000006E-3</v>
      </c>
      <c r="J25" s="30" t="s">
        <v>239</v>
      </c>
      <c r="K25" s="30">
        <v>5.3E-3</v>
      </c>
      <c r="L25" s="30">
        <v>1.1800000000000001E-2</v>
      </c>
      <c r="M25" s="30">
        <v>1.3509999999999999E-2</v>
      </c>
      <c r="N25" s="30" t="s">
        <v>239</v>
      </c>
      <c r="O25" s="30" t="s">
        <v>239</v>
      </c>
      <c r="P25" s="30" t="s">
        <v>239</v>
      </c>
      <c r="Q25" s="30" t="s">
        <v>239</v>
      </c>
      <c r="R25" s="30" t="s">
        <v>239</v>
      </c>
      <c r="S25" s="30" t="s">
        <v>239</v>
      </c>
      <c r="T25" s="30" t="s">
        <v>239</v>
      </c>
      <c r="U25" s="30">
        <v>5.6299999999999996E-3</v>
      </c>
      <c r="V25" s="30" t="s">
        <v>239</v>
      </c>
      <c r="W25" s="30" t="s">
        <v>239</v>
      </c>
      <c r="X25" s="30" t="s">
        <v>239</v>
      </c>
      <c r="Y25" s="30" t="s">
        <v>239</v>
      </c>
      <c r="Z25" s="30" t="s">
        <v>239</v>
      </c>
      <c r="AA25" s="30" t="s">
        <v>239</v>
      </c>
      <c r="AB25" s="30">
        <v>1.2400000000000001E-2</v>
      </c>
      <c r="AC25" s="30">
        <v>1.1880000000000002E-2</v>
      </c>
      <c r="AD25" s="30" t="s">
        <v>239</v>
      </c>
      <c r="AE25" s="30" t="s">
        <v>190</v>
      </c>
      <c r="AF25" s="30" t="s">
        <v>239</v>
      </c>
      <c r="AG25" s="30" t="s">
        <v>190</v>
      </c>
      <c r="AH25" s="30" t="s">
        <v>239</v>
      </c>
      <c r="AI25" s="30" t="s">
        <v>190</v>
      </c>
      <c r="AJ25" s="30" t="s">
        <v>239</v>
      </c>
      <c r="AK25" s="30" t="s">
        <v>239</v>
      </c>
      <c r="AL25" s="30" t="s">
        <v>239</v>
      </c>
      <c r="AM25" s="30" t="s">
        <v>239</v>
      </c>
      <c r="AN25" s="26">
        <v>0.1</v>
      </c>
    </row>
    <row r="26" spans="1:40" x14ac:dyDescent="0.2">
      <c r="A26" s="3" t="s">
        <v>22</v>
      </c>
      <c r="C26" s="26" t="s">
        <v>63</v>
      </c>
      <c r="D26" s="30" t="s">
        <v>239</v>
      </c>
      <c r="E26" s="30" t="s">
        <v>239</v>
      </c>
      <c r="F26" s="30" t="s">
        <v>239</v>
      </c>
      <c r="G26" s="30" t="s">
        <v>239</v>
      </c>
      <c r="H26" s="30" t="s">
        <v>239</v>
      </c>
      <c r="I26" s="30" t="s">
        <v>239</v>
      </c>
      <c r="J26" s="30" t="s">
        <v>239</v>
      </c>
      <c r="K26" s="30" t="s">
        <v>239</v>
      </c>
      <c r="L26" s="30" t="s">
        <v>239</v>
      </c>
      <c r="M26" s="30" t="s">
        <v>239</v>
      </c>
      <c r="N26" s="30" t="s">
        <v>239</v>
      </c>
      <c r="O26" s="30" t="s">
        <v>239</v>
      </c>
      <c r="P26" s="30" t="s">
        <v>239</v>
      </c>
      <c r="Q26" s="30" t="s">
        <v>239</v>
      </c>
      <c r="R26" s="30" t="s">
        <v>239</v>
      </c>
      <c r="S26" s="30" t="s">
        <v>239</v>
      </c>
      <c r="T26" s="30" t="s">
        <v>239</v>
      </c>
      <c r="U26" s="30" t="s">
        <v>239</v>
      </c>
      <c r="V26" s="30" t="s">
        <v>239</v>
      </c>
      <c r="W26" s="30" t="s">
        <v>239</v>
      </c>
      <c r="X26" s="30" t="s">
        <v>239</v>
      </c>
      <c r="Y26" s="30" t="s">
        <v>239</v>
      </c>
      <c r="Z26" s="30" t="s">
        <v>239</v>
      </c>
      <c r="AA26" s="30" t="s">
        <v>239</v>
      </c>
      <c r="AB26" s="30" t="s">
        <v>239</v>
      </c>
      <c r="AC26" s="30" t="s">
        <v>239</v>
      </c>
      <c r="AD26" s="30" t="s">
        <v>239</v>
      </c>
      <c r="AE26" s="30" t="s">
        <v>190</v>
      </c>
      <c r="AF26" s="30" t="s">
        <v>239</v>
      </c>
      <c r="AG26" s="30" t="s">
        <v>190</v>
      </c>
      <c r="AH26" s="30" t="s">
        <v>239</v>
      </c>
      <c r="AI26" s="30" t="s">
        <v>190</v>
      </c>
      <c r="AJ26" s="30">
        <v>5.7999999999999996E-3</v>
      </c>
      <c r="AK26" s="30" t="s">
        <v>239</v>
      </c>
      <c r="AL26" s="30" t="s">
        <v>239</v>
      </c>
      <c r="AM26" s="30" t="s">
        <v>239</v>
      </c>
      <c r="AN26" s="26">
        <v>0.1</v>
      </c>
    </row>
    <row r="27" spans="1:40" x14ac:dyDescent="0.2">
      <c r="A27" s="3" t="s">
        <v>20</v>
      </c>
      <c r="C27" s="26" t="s">
        <v>63</v>
      </c>
      <c r="D27" s="30" t="s">
        <v>239</v>
      </c>
      <c r="E27" s="30" t="s">
        <v>239</v>
      </c>
      <c r="F27" s="30" t="s">
        <v>239</v>
      </c>
      <c r="G27" s="30" t="s">
        <v>239</v>
      </c>
      <c r="H27" s="30" t="s">
        <v>239</v>
      </c>
      <c r="I27" s="30" t="s">
        <v>239</v>
      </c>
      <c r="J27" s="30" t="s">
        <v>239</v>
      </c>
      <c r="K27" s="30" t="s">
        <v>239</v>
      </c>
      <c r="L27" s="30" t="s">
        <v>239</v>
      </c>
      <c r="M27" s="30" t="s">
        <v>239</v>
      </c>
      <c r="N27" s="30" t="s">
        <v>239</v>
      </c>
      <c r="O27" s="30" t="s">
        <v>239</v>
      </c>
      <c r="P27" s="30" t="s">
        <v>239</v>
      </c>
      <c r="Q27" s="30" t="s">
        <v>239</v>
      </c>
      <c r="R27" s="30" t="s">
        <v>239</v>
      </c>
      <c r="S27" s="30" t="s">
        <v>239</v>
      </c>
      <c r="T27" s="30" t="s">
        <v>239</v>
      </c>
      <c r="U27" s="30" t="s">
        <v>239</v>
      </c>
      <c r="V27" s="30" t="s">
        <v>239</v>
      </c>
      <c r="W27" s="30" t="s">
        <v>239</v>
      </c>
      <c r="X27" s="30" t="s">
        <v>239</v>
      </c>
      <c r="Y27" s="30" t="s">
        <v>239</v>
      </c>
      <c r="Z27" s="30" t="s">
        <v>239</v>
      </c>
      <c r="AA27" s="30" t="s">
        <v>239</v>
      </c>
      <c r="AB27" s="30" t="s">
        <v>239</v>
      </c>
      <c r="AC27" s="30" t="s">
        <v>239</v>
      </c>
      <c r="AD27" s="30" t="s">
        <v>239</v>
      </c>
      <c r="AE27" s="30" t="s">
        <v>190</v>
      </c>
      <c r="AF27" s="30" t="s">
        <v>239</v>
      </c>
      <c r="AG27" s="30" t="s">
        <v>190</v>
      </c>
      <c r="AH27" s="30" t="s">
        <v>239</v>
      </c>
      <c r="AI27" s="30" t="s">
        <v>190</v>
      </c>
      <c r="AJ27" s="30" t="s">
        <v>239</v>
      </c>
      <c r="AK27" s="30" t="s">
        <v>239</v>
      </c>
      <c r="AL27" s="30" t="s">
        <v>239</v>
      </c>
      <c r="AM27" s="30" t="s">
        <v>239</v>
      </c>
      <c r="AN27" s="26">
        <v>0.1</v>
      </c>
    </row>
    <row r="28" spans="1:40" x14ac:dyDescent="0.2">
      <c r="A28" s="3" t="s">
        <v>68</v>
      </c>
      <c r="C28" s="26" t="s">
        <v>63</v>
      </c>
      <c r="D28" s="30" t="s">
        <v>239</v>
      </c>
      <c r="E28" s="30" t="s">
        <v>239</v>
      </c>
      <c r="F28" s="30" t="s">
        <v>239</v>
      </c>
      <c r="G28" s="30" t="s">
        <v>239</v>
      </c>
      <c r="H28" s="30" t="s">
        <v>239</v>
      </c>
      <c r="I28" s="30" t="s">
        <v>239</v>
      </c>
      <c r="J28" s="30" t="s">
        <v>239</v>
      </c>
      <c r="K28" s="30" t="s">
        <v>239</v>
      </c>
      <c r="L28" s="30" t="s">
        <v>239</v>
      </c>
      <c r="M28" s="30" t="s">
        <v>239</v>
      </c>
      <c r="N28" s="30" t="s">
        <v>239</v>
      </c>
      <c r="O28" s="30" t="s">
        <v>239</v>
      </c>
      <c r="P28" s="30" t="s">
        <v>239</v>
      </c>
      <c r="Q28" s="30" t="s">
        <v>239</v>
      </c>
      <c r="R28" s="30" t="s">
        <v>239</v>
      </c>
      <c r="S28" s="30" t="s">
        <v>239</v>
      </c>
      <c r="T28" s="30" t="s">
        <v>239</v>
      </c>
      <c r="U28" s="30" t="s">
        <v>239</v>
      </c>
      <c r="V28" s="30" t="s">
        <v>239</v>
      </c>
      <c r="W28" s="30" t="s">
        <v>239</v>
      </c>
      <c r="X28" s="30" t="s">
        <v>239</v>
      </c>
      <c r="Y28" s="30" t="s">
        <v>239</v>
      </c>
      <c r="Z28" s="30" t="s">
        <v>239</v>
      </c>
      <c r="AA28" s="30" t="s">
        <v>239</v>
      </c>
      <c r="AB28" s="30" t="s">
        <v>239</v>
      </c>
      <c r="AC28" s="30" t="s">
        <v>239</v>
      </c>
      <c r="AD28" s="30" t="s">
        <v>239</v>
      </c>
      <c r="AE28" s="30" t="s">
        <v>190</v>
      </c>
      <c r="AF28" s="30" t="s">
        <v>239</v>
      </c>
      <c r="AG28" s="30" t="s">
        <v>190</v>
      </c>
      <c r="AH28" s="30" t="s">
        <v>239</v>
      </c>
      <c r="AI28" s="30" t="s">
        <v>190</v>
      </c>
      <c r="AJ28" s="30" t="s">
        <v>239</v>
      </c>
      <c r="AK28" s="30" t="s">
        <v>239</v>
      </c>
      <c r="AL28" s="30" t="s">
        <v>239</v>
      </c>
      <c r="AM28" s="30" t="s">
        <v>239</v>
      </c>
      <c r="AN28" s="26">
        <v>0.1</v>
      </c>
    </row>
    <row r="29" spans="1:40" x14ac:dyDescent="0.2">
      <c r="A29" s="3" t="s">
        <v>166</v>
      </c>
      <c r="C29" s="26" t="s">
        <v>63</v>
      </c>
      <c r="D29" s="30" t="s">
        <v>191</v>
      </c>
      <c r="E29" s="30" t="s">
        <v>191</v>
      </c>
      <c r="F29" s="30" t="s">
        <v>191</v>
      </c>
      <c r="G29" s="30" t="s">
        <v>191</v>
      </c>
      <c r="H29" s="30" t="s">
        <v>191</v>
      </c>
      <c r="I29" s="30" t="s">
        <v>191</v>
      </c>
      <c r="J29" s="30" t="s">
        <v>191</v>
      </c>
      <c r="K29" s="30" t="s">
        <v>191</v>
      </c>
      <c r="L29" s="30" t="s">
        <v>191</v>
      </c>
      <c r="M29" s="30" t="s">
        <v>191</v>
      </c>
      <c r="N29" s="30" t="s">
        <v>191</v>
      </c>
      <c r="O29" s="30" t="s">
        <v>191</v>
      </c>
      <c r="P29" s="30" t="s">
        <v>191</v>
      </c>
      <c r="Q29" s="30" t="s">
        <v>191</v>
      </c>
      <c r="R29" s="30" t="s">
        <v>191</v>
      </c>
      <c r="S29" s="30" t="s">
        <v>191</v>
      </c>
      <c r="T29" s="30" t="s">
        <v>191</v>
      </c>
      <c r="U29" s="30" t="s">
        <v>191</v>
      </c>
      <c r="V29" s="30" t="s">
        <v>191</v>
      </c>
      <c r="W29" s="30" t="s">
        <v>191</v>
      </c>
      <c r="X29" s="30" t="s">
        <v>191</v>
      </c>
      <c r="Y29" s="30" t="s">
        <v>191</v>
      </c>
      <c r="Z29" s="30" t="s">
        <v>191</v>
      </c>
      <c r="AA29" s="30" t="s">
        <v>191</v>
      </c>
      <c r="AB29" s="30" t="s">
        <v>191</v>
      </c>
      <c r="AC29" s="30" t="s">
        <v>191</v>
      </c>
      <c r="AD29" s="30" t="s">
        <v>191</v>
      </c>
      <c r="AE29" s="30" t="s">
        <v>190</v>
      </c>
      <c r="AF29" s="30" t="s">
        <v>191</v>
      </c>
      <c r="AG29" s="30" t="s">
        <v>190</v>
      </c>
      <c r="AH29" s="30" t="s">
        <v>191</v>
      </c>
      <c r="AI29" s="30" t="s">
        <v>190</v>
      </c>
      <c r="AJ29" s="30" t="s">
        <v>191</v>
      </c>
      <c r="AK29" s="30" t="s">
        <v>191</v>
      </c>
      <c r="AL29" s="30" t="s">
        <v>191</v>
      </c>
      <c r="AM29" s="30" t="s">
        <v>191</v>
      </c>
      <c r="AN29" s="26">
        <v>0.1</v>
      </c>
    </row>
    <row r="30" spans="1:40" x14ac:dyDescent="0.2">
      <c r="A30" s="3" t="s">
        <v>167</v>
      </c>
      <c r="C30" s="26" t="s">
        <v>63</v>
      </c>
      <c r="D30" s="30" t="s">
        <v>191</v>
      </c>
      <c r="E30" s="30" t="s">
        <v>191</v>
      </c>
      <c r="F30" s="30" t="s">
        <v>191</v>
      </c>
      <c r="G30" s="30" t="s">
        <v>191</v>
      </c>
      <c r="H30" s="30">
        <v>5.2400000000000002E-2</v>
      </c>
      <c r="I30" s="30">
        <v>6.0880000000000004E-2</v>
      </c>
      <c r="J30" s="30">
        <v>1.23E-2</v>
      </c>
      <c r="K30" s="30">
        <v>1.4500000000000001E-2</v>
      </c>
      <c r="L30" s="30">
        <v>2.9399999999999999E-2</v>
      </c>
      <c r="M30" s="30">
        <v>2.9410000000000002E-2</v>
      </c>
      <c r="N30" s="30">
        <v>4.19E-2</v>
      </c>
      <c r="O30" s="30">
        <v>3.9820000000000001E-2</v>
      </c>
      <c r="P30" s="30">
        <v>1.7600000000000001E-2</v>
      </c>
      <c r="Q30" s="30">
        <v>1.2570000000000001E-2</v>
      </c>
      <c r="R30" s="30">
        <v>1.0199999999999999E-2</v>
      </c>
      <c r="S30" s="30">
        <v>1.342E-2</v>
      </c>
      <c r="T30" s="30" t="s">
        <v>191</v>
      </c>
      <c r="U30" s="30" t="s">
        <v>191</v>
      </c>
      <c r="V30" s="30" t="s">
        <v>191</v>
      </c>
      <c r="W30" s="30" t="s">
        <v>191</v>
      </c>
      <c r="X30" s="30" t="s">
        <v>191</v>
      </c>
      <c r="Y30" s="30" t="s">
        <v>191</v>
      </c>
      <c r="Z30" s="30" t="s">
        <v>191</v>
      </c>
      <c r="AA30" s="30" t="s">
        <v>191</v>
      </c>
      <c r="AB30" s="30" t="s">
        <v>191</v>
      </c>
      <c r="AC30" s="30" t="s">
        <v>191</v>
      </c>
      <c r="AD30" s="30" t="s">
        <v>191</v>
      </c>
      <c r="AE30" s="30" t="s">
        <v>190</v>
      </c>
      <c r="AF30" s="30" t="s">
        <v>191</v>
      </c>
      <c r="AG30" s="30" t="s">
        <v>190</v>
      </c>
      <c r="AH30" s="30" t="s">
        <v>191</v>
      </c>
      <c r="AI30" s="30" t="s">
        <v>190</v>
      </c>
      <c r="AJ30" s="30" t="s">
        <v>191</v>
      </c>
      <c r="AK30" s="30" t="s">
        <v>191</v>
      </c>
      <c r="AL30" s="30" t="s">
        <v>191</v>
      </c>
      <c r="AM30" s="30" t="s">
        <v>191</v>
      </c>
      <c r="AN30" s="26">
        <v>0.1</v>
      </c>
    </row>
    <row r="31" spans="1:40" x14ac:dyDescent="0.2">
      <c r="A31" s="3" t="s">
        <v>168</v>
      </c>
      <c r="C31" s="26" t="s">
        <v>63</v>
      </c>
      <c r="D31" s="30" t="s">
        <v>191</v>
      </c>
      <c r="E31" s="30" t="s">
        <v>191</v>
      </c>
      <c r="F31" s="30" t="s">
        <v>191</v>
      </c>
      <c r="G31" s="30" t="s">
        <v>191</v>
      </c>
      <c r="H31" s="30">
        <v>1.43E-2</v>
      </c>
      <c r="I31" s="30">
        <v>1.9039999999999998E-2</v>
      </c>
      <c r="J31" s="30" t="s">
        <v>191</v>
      </c>
      <c r="K31" s="30" t="s">
        <v>191</v>
      </c>
      <c r="L31" s="30" t="s">
        <v>191</v>
      </c>
      <c r="M31" s="30">
        <v>1.077E-2</v>
      </c>
      <c r="N31" s="30" t="s">
        <v>191</v>
      </c>
      <c r="O31" s="30" t="s">
        <v>191</v>
      </c>
      <c r="P31" s="30">
        <v>2.6100000000000002E-2</v>
      </c>
      <c r="Q31" s="30">
        <v>1.7440000000000001E-2</v>
      </c>
      <c r="R31" s="30" t="s">
        <v>191</v>
      </c>
      <c r="S31" s="30" t="s">
        <v>191</v>
      </c>
      <c r="T31" s="30" t="s">
        <v>191</v>
      </c>
      <c r="U31" s="30" t="s">
        <v>191</v>
      </c>
      <c r="V31" s="30" t="s">
        <v>191</v>
      </c>
      <c r="W31" s="30" t="s">
        <v>191</v>
      </c>
      <c r="X31" s="30" t="s">
        <v>191</v>
      </c>
      <c r="Y31" s="30" t="s">
        <v>191</v>
      </c>
      <c r="Z31" s="30" t="s">
        <v>191</v>
      </c>
      <c r="AA31" s="30" t="s">
        <v>191</v>
      </c>
      <c r="AB31" s="30" t="s">
        <v>191</v>
      </c>
      <c r="AC31" s="30" t="s">
        <v>191</v>
      </c>
      <c r="AD31" s="30" t="s">
        <v>191</v>
      </c>
      <c r="AE31" s="30" t="s">
        <v>190</v>
      </c>
      <c r="AF31" s="30" t="s">
        <v>191</v>
      </c>
      <c r="AG31" s="30" t="s">
        <v>190</v>
      </c>
      <c r="AH31" s="30" t="s">
        <v>191</v>
      </c>
      <c r="AI31" s="30" t="s">
        <v>190</v>
      </c>
      <c r="AJ31" s="30" t="s">
        <v>191</v>
      </c>
      <c r="AK31" s="30" t="s">
        <v>191</v>
      </c>
      <c r="AL31" s="30" t="s">
        <v>191</v>
      </c>
      <c r="AM31" s="30" t="s">
        <v>191</v>
      </c>
      <c r="AN31" s="26">
        <v>0.1</v>
      </c>
    </row>
    <row r="32" spans="1:40" x14ac:dyDescent="0.2">
      <c r="A32" s="3" t="s">
        <v>172</v>
      </c>
      <c r="C32" s="26" t="s">
        <v>63</v>
      </c>
      <c r="D32" s="30" t="s">
        <v>239</v>
      </c>
      <c r="E32" s="30" t="s">
        <v>239</v>
      </c>
      <c r="F32" s="30" t="s">
        <v>239</v>
      </c>
      <c r="G32" s="30" t="s">
        <v>239</v>
      </c>
      <c r="H32" s="30" t="s">
        <v>239</v>
      </c>
      <c r="I32" s="30" t="s">
        <v>239</v>
      </c>
      <c r="J32" s="30" t="s">
        <v>239</v>
      </c>
      <c r="K32" s="30" t="s">
        <v>239</v>
      </c>
      <c r="L32" s="30" t="s">
        <v>239</v>
      </c>
      <c r="M32" s="30" t="s">
        <v>239</v>
      </c>
      <c r="N32" s="30" t="s">
        <v>239</v>
      </c>
      <c r="O32" s="30" t="s">
        <v>239</v>
      </c>
      <c r="P32" s="30" t="s">
        <v>239</v>
      </c>
      <c r="Q32" s="30" t="s">
        <v>239</v>
      </c>
      <c r="R32" s="30">
        <v>2.5899999999999999E-2</v>
      </c>
      <c r="S32" s="30">
        <v>2.3890000000000002E-2</v>
      </c>
      <c r="T32" s="30" t="s">
        <v>239</v>
      </c>
      <c r="U32" s="30" t="s">
        <v>239</v>
      </c>
      <c r="V32" s="30" t="s">
        <v>239</v>
      </c>
      <c r="W32" s="30" t="s">
        <v>239</v>
      </c>
      <c r="X32" s="30" t="s">
        <v>239</v>
      </c>
      <c r="Y32" s="30" t="s">
        <v>239</v>
      </c>
      <c r="Z32" s="30" t="s">
        <v>239</v>
      </c>
      <c r="AA32" s="30" t="s">
        <v>239</v>
      </c>
      <c r="AB32" s="30" t="s">
        <v>239</v>
      </c>
      <c r="AC32" s="30" t="s">
        <v>239</v>
      </c>
      <c r="AD32" s="30" t="s">
        <v>239</v>
      </c>
      <c r="AE32" s="30" t="s">
        <v>190</v>
      </c>
      <c r="AF32" s="30" t="s">
        <v>239</v>
      </c>
      <c r="AG32" s="30" t="s">
        <v>190</v>
      </c>
      <c r="AH32" s="30" t="s">
        <v>239</v>
      </c>
      <c r="AI32" s="30" t="s">
        <v>190</v>
      </c>
      <c r="AJ32" s="30" t="s">
        <v>239</v>
      </c>
      <c r="AK32" s="30" t="s">
        <v>239</v>
      </c>
      <c r="AL32" s="30" t="s">
        <v>239</v>
      </c>
      <c r="AM32" s="30" t="s">
        <v>239</v>
      </c>
      <c r="AN32" s="26">
        <v>0.1</v>
      </c>
    </row>
    <row r="33" spans="1:40" x14ac:dyDescent="0.2">
      <c r="A33" s="3" t="s">
        <v>169</v>
      </c>
      <c r="C33" s="26" t="s">
        <v>63</v>
      </c>
      <c r="D33" s="30" t="s">
        <v>239</v>
      </c>
      <c r="E33" s="30" t="s">
        <v>239</v>
      </c>
      <c r="F33" s="30" t="s">
        <v>239</v>
      </c>
      <c r="G33" s="30">
        <v>5.9400000000000008E-3</v>
      </c>
      <c r="H33" s="30" t="s">
        <v>239</v>
      </c>
      <c r="I33" s="30" t="s">
        <v>239</v>
      </c>
      <c r="J33" s="30" t="s">
        <v>239</v>
      </c>
      <c r="K33" s="30" t="s">
        <v>239</v>
      </c>
      <c r="L33" s="30" t="s">
        <v>239</v>
      </c>
      <c r="M33" s="30" t="s">
        <v>239</v>
      </c>
      <c r="N33" s="30" t="s">
        <v>239</v>
      </c>
      <c r="O33" s="30" t="s">
        <v>239</v>
      </c>
      <c r="P33" s="30" t="s">
        <v>239</v>
      </c>
      <c r="Q33" s="30" t="s">
        <v>239</v>
      </c>
      <c r="R33" s="30" t="s">
        <v>239</v>
      </c>
      <c r="S33" s="30" t="s">
        <v>239</v>
      </c>
      <c r="T33" s="30" t="s">
        <v>239</v>
      </c>
      <c r="U33" s="30">
        <v>5.3800000000000002E-3</v>
      </c>
      <c r="V33" s="30" t="s">
        <v>239</v>
      </c>
      <c r="W33" s="30" t="s">
        <v>239</v>
      </c>
      <c r="X33" s="30" t="s">
        <v>239</v>
      </c>
      <c r="Y33" s="30" t="s">
        <v>239</v>
      </c>
      <c r="Z33" s="30">
        <v>9.7799999999999998E-2</v>
      </c>
      <c r="AA33" s="30">
        <v>7.263E-2</v>
      </c>
      <c r="AB33" s="30" t="s">
        <v>239</v>
      </c>
      <c r="AC33" s="30" t="s">
        <v>239</v>
      </c>
      <c r="AD33" s="30" t="s">
        <v>239</v>
      </c>
      <c r="AE33" s="30" t="s">
        <v>190</v>
      </c>
      <c r="AF33" s="30" t="s">
        <v>239</v>
      </c>
      <c r="AG33" s="30" t="s">
        <v>190</v>
      </c>
      <c r="AH33" s="30" t="s">
        <v>239</v>
      </c>
      <c r="AI33" s="30" t="s">
        <v>190</v>
      </c>
      <c r="AJ33" s="30" t="s">
        <v>239</v>
      </c>
      <c r="AK33" s="30" t="s">
        <v>239</v>
      </c>
      <c r="AL33" s="30" t="s">
        <v>239</v>
      </c>
      <c r="AM33" s="30" t="s">
        <v>239</v>
      </c>
      <c r="AN33" s="26">
        <v>0.1</v>
      </c>
    </row>
    <row r="34" spans="1:40" x14ac:dyDescent="0.2">
      <c r="A34" s="3" t="s">
        <v>170</v>
      </c>
      <c r="C34" s="26" t="s">
        <v>63</v>
      </c>
      <c r="D34" s="30" t="s">
        <v>239</v>
      </c>
      <c r="E34" s="30" t="s">
        <v>239</v>
      </c>
      <c r="F34" s="30" t="s">
        <v>239</v>
      </c>
      <c r="G34" s="30" t="s">
        <v>239</v>
      </c>
      <c r="H34" s="30" t="s">
        <v>239</v>
      </c>
      <c r="I34" s="30" t="s">
        <v>239</v>
      </c>
      <c r="J34" s="30" t="s">
        <v>239</v>
      </c>
      <c r="K34" s="30" t="s">
        <v>239</v>
      </c>
      <c r="L34" s="30" t="s">
        <v>239</v>
      </c>
      <c r="M34" s="30" t="s">
        <v>239</v>
      </c>
      <c r="N34" s="30" t="s">
        <v>239</v>
      </c>
      <c r="O34" s="30" t="s">
        <v>239</v>
      </c>
      <c r="P34" s="30" t="s">
        <v>239</v>
      </c>
      <c r="Q34" s="30" t="s">
        <v>239</v>
      </c>
      <c r="R34" s="30" t="s">
        <v>239</v>
      </c>
      <c r="S34" s="30" t="s">
        <v>239</v>
      </c>
      <c r="T34" s="30" t="s">
        <v>239</v>
      </c>
      <c r="U34" s="30" t="s">
        <v>239</v>
      </c>
      <c r="V34" s="30" t="s">
        <v>239</v>
      </c>
      <c r="W34" s="30" t="s">
        <v>239</v>
      </c>
      <c r="X34" s="30" t="s">
        <v>239</v>
      </c>
      <c r="Y34" s="30" t="s">
        <v>239</v>
      </c>
      <c r="Z34" s="30" t="s">
        <v>239</v>
      </c>
      <c r="AA34" s="30" t="s">
        <v>239</v>
      </c>
      <c r="AB34" s="30" t="s">
        <v>239</v>
      </c>
      <c r="AC34" s="30" t="s">
        <v>239</v>
      </c>
      <c r="AD34" s="30" t="s">
        <v>239</v>
      </c>
      <c r="AE34" s="30" t="s">
        <v>190</v>
      </c>
      <c r="AF34" s="30" t="s">
        <v>239</v>
      </c>
      <c r="AG34" s="30" t="s">
        <v>190</v>
      </c>
      <c r="AH34" s="30" t="s">
        <v>239</v>
      </c>
      <c r="AI34" s="30" t="s">
        <v>190</v>
      </c>
      <c r="AJ34" s="30" t="s">
        <v>239</v>
      </c>
      <c r="AK34" s="30" t="s">
        <v>239</v>
      </c>
      <c r="AL34" s="30" t="s">
        <v>239</v>
      </c>
      <c r="AM34" s="30" t="s">
        <v>239</v>
      </c>
      <c r="AN34" s="26">
        <v>0.1</v>
      </c>
    </row>
    <row r="35" spans="1:40" x14ac:dyDescent="0.2">
      <c r="A35" s="3" t="s">
        <v>23</v>
      </c>
      <c r="C35" s="26" t="s">
        <v>63</v>
      </c>
      <c r="D35" s="30" t="s">
        <v>190</v>
      </c>
      <c r="E35" s="30" t="s">
        <v>193</v>
      </c>
      <c r="F35" s="30" t="s">
        <v>190</v>
      </c>
      <c r="G35" s="30" t="s">
        <v>193</v>
      </c>
      <c r="H35" s="30" t="s">
        <v>193</v>
      </c>
      <c r="I35" s="30" t="s">
        <v>193</v>
      </c>
      <c r="J35" s="30" t="s">
        <v>193</v>
      </c>
      <c r="K35" s="30" t="s">
        <v>193</v>
      </c>
      <c r="L35" s="30" t="s">
        <v>193</v>
      </c>
      <c r="M35" s="30" t="s">
        <v>193</v>
      </c>
      <c r="N35" s="30" t="s">
        <v>190</v>
      </c>
      <c r="O35" s="30" t="s">
        <v>193</v>
      </c>
      <c r="P35" s="30" t="s">
        <v>190</v>
      </c>
      <c r="Q35" s="30" t="s">
        <v>193</v>
      </c>
      <c r="R35" s="30" t="s">
        <v>190</v>
      </c>
      <c r="S35" s="30" t="s">
        <v>193</v>
      </c>
      <c r="T35" s="30" t="s">
        <v>190</v>
      </c>
      <c r="U35" s="30" t="s">
        <v>193</v>
      </c>
      <c r="V35" s="30" t="s">
        <v>190</v>
      </c>
      <c r="W35" s="30" t="s">
        <v>193</v>
      </c>
      <c r="X35" s="30" t="s">
        <v>190</v>
      </c>
      <c r="Y35" s="30" t="s">
        <v>193</v>
      </c>
      <c r="Z35" s="30" t="s">
        <v>190</v>
      </c>
      <c r="AA35" s="30" t="s">
        <v>193</v>
      </c>
      <c r="AB35" s="30" t="s">
        <v>190</v>
      </c>
      <c r="AC35" s="30" t="s">
        <v>193</v>
      </c>
      <c r="AD35" s="30" t="s">
        <v>193</v>
      </c>
      <c r="AE35" s="30" t="s">
        <v>190</v>
      </c>
      <c r="AF35" s="30" t="s">
        <v>193</v>
      </c>
      <c r="AG35" s="30" t="s">
        <v>190</v>
      </c>
      <c r="AH35" s="30" t="s">
        <v>193</v>
      </c>
      <c r="AI35" s="30" t="s">
        <v>190</v>
      </c>
      <c r="AJ35" s="30" t="s">
        <v>193</v>
      </c>
      <c r="AK35" s="30" t="s">
        <v>193</v>
      </c>
      <c r="AL35" s="30" t="s">
        <v>193</v>
      </c>
      <c r="AM35" s="30" t="s">
        <v>193</v>
      </c>
      <c r="AN35" s="26">
        <v>1</v>
      </c>
    </row>
    <row r="36" spans="1:40" x14ac:dyDescent="0.2">
      <c r="A36" s="3" t="s">
        <v>147</v>
      </c>
      <c r="C36" s="26" t="s">
        <v>63</v>
      </c>
      <c r="D36" s="30" t="s">
        <v>190</v>
      </c>
      <c r="E36" s="30" t="s">
        <v>128</v>
      </c>
      <c r="F36" s="30" t="s">
        <v>190</v>
      </c>
      <c r="G36" s="30" t="s">
        <v>128</v>
      </c>
      <c r="H36" s="30" t="s">
        <v>128</v>
      </c>
      <c r="I36" s="30" t="s">
        <v>128</v>
      </c>
      <c r="J36" s="30" t="s">
        <v>128</v>
      </c>
      <c r="K36" s="30" t="s">
        <v>128</v>
      </c>
      <c r="L36" s="30" t="s">
        <v>128</v>
      </c>
      <c r="M36" s="30" t="s">
        <v>128</v>
      </c>
      <c r="N36" s="30" t="s">
        <v>190</v>
      </c>
      <c r="O36" s="30" t="s">
        <v>128</v>
      </c>
      <c r="P36" s="30" t="s">
        <v>190</v>
      </c>
      <c r="Q36" s="30" t="s">
        <v>128</v>
      </c>
      <c r="R36" s="30" t="s">
        <v>190</v>
      </c>
      <c r="S36" s="30" t="s">
        <v>128</v>
      </c>
      <c r="T36" s="30" t="s">
        <v>190</v>
      </c>
      <c r="U36" s="30" t="s">
        <v>128</v>
      </c>
      <c r="V36" s="30" t="s">
        <v>190</v>
      </c>
      <c r="W36" s="30" t="s">
        <v>128</v>
      </c>
      <c r="X36" s="30" t="s">
        <v>190</v>
      </c>
      <c r="Y36" s="30" t="s">
        <v>128</v>
      </c>
      <c r="Z36" s="30" t="s">
        <v>190</v>
      </c>
      <c r="AA36" s="30" t="s">
        <v>128</v>
      </c>
      <c r="AB36" s="30" t="s">
        <v>190</v>
      </c>
      <c r="AC36" s="30" t="s">
        <v>128</v>
      </c>
      <c r="AD36" s="30" t="s">
        <v>128</v>
      </c>
      <c r="AE36" s="30" t="s">
        <v>190</v>
      </c>
      <c r="AF36" s="30" t="s">
        <v>128</v>
      </c>
      <c r="AG36" s="30" t="s">
        <v>190</v>
      </c>
      <c r="AH36" s="30" t="s">
        <v>128</v>
      </c>
      <c r="AI36" s="30" t="s">
        <v>190</v>
      </c>
      <c r="AJ36" s="30" t="s">
        <v>128</v>
      </c>
      <c r="AK36" s="30" t="s">
        <v>128</v>
      </c>
      <c r="AL36" s="30" t="s">
        <v>128</v>
      </c>
      <c r="AM36" s="30" t="s">
        <v>128</v>
      </c>
      <c r="AN36" s="26">
        <v>1</v>
      </c>
    </row>
    <row r="37" spans="1:40" x14ac:dyDescent="0.2">
      <c r="A37" s="3" t="s">
        <v>69</v>
      </c>
      <c r="C37" s="26" t="s">
        <v>63</v>
      </c>
      <c r="D37" s="30" t="s">
        <v>190</v>
      </c>
      <c r="E37" s="30" t="s">
        <v>128</v>
      </c>
      <c r="F37" s="30" t="s">
        <v>190</v>
      </c>
      <c r="G37" s="30" t="s">
        <v>128</v>
      </c>
      <c r="H37" s="30" t="s">
        <v>128</v>
      </c>
      <c r="I37" s="30" t="s">
        <v>128</v>
      </c>
      <c r="J37" s="30">
        <v>0.29944051040000003</v>
      </c>
      <c r="K37" s="30">
        <v>0.35249235055000006</v>
      </c>
      <c r="L37" s="30">
        <v>0.17767142820000001</v>
      </c>
      <c r="M37" s="30">
        <v>0.2114621444</v>
      </c>
      <c r="N37" s="30" t="s">
        <v>190</v>
      </c>
      <c r="O37" s="30" t="s">
        <v>128</v>
      </c>
      <c r="P37" s="30" t="s">
        <v>190</v>
      </c>
      <c r="Q37" s="30" t="s">
        <v>128</v>
      </c>
      <c r="R37" s="30" t="s">
        <v>190</v>
      </c>
      <c r="S37" s="30" t="s">
        <v>128</v>
      </c>
      <c r="T37" s="30" t="s">
        <v>190</v>
      </c>
      <c r="U37" s="30" t="s">
        <v>128</v>
      </c>
      <c r="V37" s="30" t="s">
        <v>190</v>
      </c>
      <c r="W37" s="30" t="s">
        <v>128</v>
      </c>
      <c r="X37" s="30" t="s">
        <v>190</v>
      </c>
      <c r="Y37" s="30" t="s">
        <v>128</v>
      </c>
      <c r="Z37" s="30" t="s">
        <v>190</v>
      </c>
      <c r="AA37" s="30" t="s">
        <v>128</v>
      </c>
      <c r="AB37" s="30" t="s">
        <v>190</v>
      </c>
      <c r="AC37" s="30" t="s">
        <v>128</v>
      </c>
      <c r="AD37" s="30" t="s">
        <v>128</v>
      </c>
      <c r="AE37" s="30" t="s">
        <v>190</v>
      </c>
      <c r="AF37" s="30" t="s">
        <v>128</v>
      </c>
      <c r="AG37" s="30" t="s">
        <v>190</v>
      </c>
      <c r="AH37" s="30" t="s">
        <v>128</v>
      </c>
      <c r="AI37" s="30" t="s">
        <v>190</v>
      </c>
      <c r="AJ37" s="30" t="s">
        <v>128</v>
      </c>
      <c r="AK37" s="30" t="s">
        <v>128</v>
      </c>
      <c r="AL37" s="30" t="s">
        <v>128</v>
      </c>
      <c r="AM37" s="30" t="s">
        <v>128</v>
      </c>
      <c r="AN37" s="26">
        <v>1</v>
      </c>
    </row>
    <row r="38" spans="1:40" x14ac:dyDescent="0.2">
      <c r="A38" s="3" t="s">
        <v>129</v>
      </c>
      <c r="C38" s="26" t="s">
        <v>63</v>
      </c>
      <c r="D38" s="30" t="s">
        <v>190</v>
      </c>
      <c r="E38" s="30" t="s">
        <v>128</v>
      </c>
      <c r="F38" s="30" t="s">
        <v>190</v>
      </c>
      <c r="G38" s="30" t="s">
        <v>128</v>
      </c>
      <c r="H38" s="30">
        <v>0.16375840759999999</v>
      </c>
      <c r="I38" s="30">
        <v>0.16909091865</v>
      </c>
      <c r="J38" s="30" t="s">
        <v>128</v>
      </c>
      <c r="K38" s="30" t="s">
        <v>128</v>
      </c>
      <c r="L38" s="30" t="s">
        <v>128</v>
      </c>
      <c r="M38" s="30" t="s">
        <v>128</v>
      </c>
      <c r="N38" s="30" t="s">
        <v>190</v>
      </c>
      <c r="O38" s="30" t="s">
        <v>128</v>
      </c>
      <c r="P38" s="30" t="s">
        <v>190</v>
      </c>
      <c r="Q38" s="30" t="s">
        <v>128</v>
      </c>
      <c r="R38" s="30" t="s">
        <v>190</v>
      </c>
      <c r="S38" s="30" t="s">
        <v>128</v>
      </c>
      <c r="T38" s="30" t="s">
        <v>190</v>
      </c>
      <c r="U38" s="30" t="s">
        <v>128</v>
      </c>
      <c r="V38" s="30" t="s">
        <v>190</v>
      </c>
      <c r="W38" s="30" t="s">
        <v>128</v>
      </c>
      <c r="X38" s="30" t="s">
        <v>190</v>
      </c>
      <c r="Y38" s="30" t="s">
        <v>128</v>
      </c>
      <c r="Z38" s="30" t="s">
        <v>190</v>
      </c>
      <c r="AA38" s="30" t="s">
        <v>128</v>
      </c>
      <c r="AB38" s="30" t="s">
        <v>190</v>
      </c>
      <c r="AC38" s="30" t="s">
        <v>128</v>
      </c>
      <c r="AD38" s="30" t="s">
        <v>128</v>
      </c>
      <c r="AE38" s="30" t="s">
        <v>190</v>
      </c>
      <c r="AF38" s="30" t="s">
        <v>128</v>
      </c>
      <c r="AG38" s="30" t="s">
        <v>190</v>
      </c>
      <c r="AH38" s="30" t="s">
        <v>128</v>
      </c>
      <c r="AI38" s="30" t="s">
        <v>190</v>
      </c>
      <c r="AJ38" s="30" t="s">
        <v>128</v>
      </c>
      <c r="AK38" s="30" t="s">
        <v>128</v>
      </c>
      <c r="AL38" s="30" t="s">
        <v>128</v>
      </c>
      <c r="AM38" s="30" t="s">
        <v>128</v>
      </c>
      <c r="AN38" s="26">
        <v>1</v>
      </c>
    </row>
    <row r="39" spans="1:40" x14ac:dyDescent="0.2">
      <c r="A39" s="3" t="s">
        <v>70</v>
      </c>
      <c r="C39" s="26" t="s">
        <v>63</v>
      </c>
      <c r="D39" s="30" t="s">
        <v>190</v>
      </c>
      <c r="E39" s="30" t="s">
        <v>128</v>
      </c>
      <c r="F39" s="30" t="s">
        <v>190</v>
      </c>
      <c r="G39" s="30" t="s">
        <v>128</v>
      </c>
      <c r="H39" s="30" t="s">
        <v>128</v>
      </c>
      <c r="I39" s="30" t="s">
        <v>128</v>
      </c>
      <c r="J39" s="30" t="s">
        <v>128</v>
      </c>
      <c r="K39" s="30" t="s">
        <v>128</v>
      </c>
      <c r="L39" s="30" t="s">
        <v>128</v>
      </c>
      <c r="M39" s="30" t="s">
        <v>128</v>
      </c>
      <c r="N39" s="30" t="s">
        <v>190</v>
      </c>
      <c r="O39" s="30" t="s">
        <v>128</v>
      </c>
      <c r="P39" s="30" t="s">
        <v>190</v>
      </c>
      <c r="Q39" s="30" t="s">
        <v>128</v>
      </c>
      <c r="R39" s="30" t="s">
        <v>190</v>
      </c>
      <c r="S39" s="30" t="s">
        <v>128</v>
      </c>
      <c r="T39" s="30" t="s">
        <v>190</v>
      </c>
      <c r="U39" s="30" t="s">
        <v>128</v>
      </c>
      <c r="V39" s="30" t="s">
        <v>190</v>
      </c>
      <c r="W39" s="30" t="s">
        <v>128</v>
      </c>
      <c r="X39" s="30" t="s">
        <v>190</v>
      </c>
      <c r="Y39" s="30" t="s">
        <v>128</v>
      </c>
      <c r="Z39" s="30" t="s">
        <v>190</v>
      </c>
      <c r="AA39" s="30" t="s">
        <v>128</v>
      </c>
      <c r="AB39" s="30" t="s">
        <v>190</v>
      </c>
      <c r="AC39" s="30" t="s">
        <v>128</v>
      </c>
      <c r="AD39" s="30" t="s">
        <v>128</v>
      </c>
      <c r="AE39" s="30" t="s">
        <v>190</v>
      </c>
      <c r="AF39" s="30" t="s">
        <v>128</v>
      </c>
      <c r="AG39" s="30" t="s">
        <v>190</v>
      </c>
      <c r="AH39" s="30" t="s">
        <v>128</v>
      </c>
      <c r="AI39" s="30" t="s">
        <v>190</v>
      </c>
      <c r="AJ39" s="30" t="s">
        <v>128</v>
      </c>
      <c r="AK39" s="30" t="s">
        <v>128</v>
      </c>
      <c r="AL39" s="30" t="s">
        <v>128</v>
      </c>
      <c r="AM39" s="30" t="s">
        <v>128</v>
      </c>
      <c r="AN39" s="26">
        <v>1</v>
      </c>
    </row>
    <row r="40" spans="1:40" x14ac:dyDescent="0.2">
      <c r="A40" s="3" t="s">
        <v>75</v>
      </c>
      <c r="C40" s="26" t="s">
        <v>63</v>
      </c>
      <c r="D40" s="30" t="s">
        <v>190</v>
      </c>
      <c r="E40" s="30" t="s">
        <v>128</v>
      </c>
      <c r="F40" s="30" t="s">
        <v>190</v>
      </c>
      <c r="G40" s="30" t="s">
        <v>128</v>
      </c>
      <c r="H40" s="30" t="s">
        <v>128</v>
      </c>
      <c r="I40" s="30" t="s">
        <v>128</v>
      </c>
      <c r="J40" s="30" t="s">
        <v>128</v>
      </c>
      <c r="K40" s="30" t="s">
        <v>128</v>
      </c>
      <c r="L40" s="30" t="s">
        <v>128</v>
      </c>
      <c r="M40" s="30" t="s">
        <v>128</v>
      </c>
      <c r="N40" s="30" t="s">
        <v>190</v>
      </c>
      <c r="O40" s="30" t="s">
        <v>128</v>
      </c>
      <c r="P40" s="30" t="s">
        <v>190</v>
      </c>
      <c r="Q40" s="30" t="s">
        <v>128</v>
      </c>
      <c r="R40" s="30" t="s">
        <v>190</v>
      </c>
      <c r="S40" s="30" t="s">
        <v>128</v>
      </c>
      <c r="T40" s="30" t="s">
        <v>190</v>
      </c>
      <c r="U40" s="30" t="s">
        <v>128</v>
      </c>
      <c r="V40" s="30" t="s">
        <v>190</v>
      </c>
      <c r="W40" s="30" t="s">
        <v>128</v>
      </c>
      <c r="X40" s="30" t="s">
        <v>190</v>
      </c>
      <c r="Y40" s="30" t="s">
        <v>128</v>
      </c>
      <c r="Z40" s="30" t="s">
        <v>190</v>
      </c>
      <c r="AA40" s="30" t="s">
        <v>128</v>
      </c>
      <c r="AB40" s="30" t="s">
        <v>190</v>
      </c>
      <c r="AC40" s="30" t="s">
        <v>128</v>
      </c>
      <c r="AD40" s="30" t="s">
        <v>128</v>
      </c>
      <c r="AE40" s="30" t="s">
        <v>190</v>
      </c>
      <c r="AF40" s="30" t="s">
        <v>128</v>
      </c>
      <c r="AG40" s="30" t="s">
        <v>190</v>
      </c>
      <c r="AH40" s="30" t="s">
        <v>128</v>
      </c>
      <c r="AI40" s="30" t="s">
        <v>190</v>
      </c>
      <c r="AJ40" s="30" t="s">
        <v>128</v>
      </c>
      <c r="AK40" s="30" t="s">
        <v>128</v>
      </c>
      <c r="AL40" s="30" t="s">
        <v>128</v>
      </c>
      <c r="AM40" s="30" t="s">
        <v>128</v>
      </c>
      <c r="AN40" s="26">
        <v>1</v>
      </c>
    </row>
  </sheetData>
  <mergeCells count="54">
    <mergeCell ref="AL3:AM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D3:E3"/>
    <mergeCell ref="F3:G3"/>
    <mergeCell ref="H3:I3"/>
    <mergeCell ref="J3:K3"/>
    <mergeCell ref="L3:M3"/>
    <mergeCell ref="N3:O3"/>
    <mergeCell ref="AB2:AC2"/>
    <mergeCell ref="AD2:AE2"/>
    <mergeCell ref="AF2:AG2"/>
    <mergeCell ref="AH2:AI2"/>
    <mergeCell ref="N2:O2"/>
    <mergeCell ref="AJ2:AK2"/>
    <mergeCell ref="AL2:AM2"/>
    <mergeCell ref="P2:Q2"/>
    <mergeCell ref="R2:S2"/>
    <mergeCell ref="T2:U2"/>
    <mergeCell ref="V2:W2"/>
    <mergeCell ref="X2:Y2"/>
    <mergeCell ref="Z2:AA2"/>
    <mergeCell ref="D2:E2"/>
    <mergeCell ref="F2:G2"/>
    <mergeCell ref="H2:I2"/>
    <mergeCell ref="J2:K2"/>
    <mergeCell ref="L2:M2"/>
    <mergeCell ref="AL1:AM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N1:O1"/>
    <mergeCell ref="D1:E1"/>
    <mergeCell ref="F1:G1"/>
    <mergeCell ref="H1:I1"/>
    <mergeCell ref="J1:K1"/>
    <mergeCell ref="L1:M1"/>
  </mergeCells>
  <conditionalFormatting sqref="D5:AM40">
    <cfRule type="expression" dxfId="5" priority="1">
      <formula>LEFT(D5)="&lt;"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zoomScale="80" zoomScaleNormal="80" workbookViewId="0">
      <selection activeCell="B1" sqref="B1"/>
    </sheetView>
  </sheetViews>
  <sheetFormatPr baseColWidth="10" defaultRowHeight="12.75" x14ac:dyDescent="0.2"/>
  <cols>
    <col min="1" max="1" width="19.42578125" style="3" customWidth="1"/>
    <col min="2" max="2" width="12.85546875" style="3" bestFit="1" customWidth="1"/>
    <col min="3" max="3" width="9.5703125" style="3" bestFit="1" customWidth="1"/>
    <col min="4" max="39" width="9.7109375" style="3" customWidth="1"/>
    <col min="40" max="40" width="12.140625" style="3" bestFit="1" customWidth="1"/>
    <col min="41" max="41" width="17.85546875" style="3" customWidth="1"/>
    <col min="42" max="52" width="11.42578125" style="3"/>
    <col min="53" max="53" width="13.85546875" style="3" customWidth="1"/>
    <col min="54" max="16384" width="11.42578125" style="3"/>
  </cols>
  <sheetData>
    <row r="1" spans="1:40" ht="14.25" x14ac:dyDescent="0.25">
      <c r="A1" s="1" t="s">
        <v>77</v>
      </c>
      <c r="B1" s="10">
        <v>2021</v>
      </c>
      <c r="D1" s="55" t="s">
        <v>30</v>
      </c>
      <c r="E1" s="55"/>
      <c r="F1" s="55" t="s">
        <v>32</v>
      </c>
      <c r="G1" s="55"/>
      <c r="H1" s="55" t="s">
        <v>33</v>
      </c>
      <c r="I1" s="55"/>
      <c r="J1" s="55" t="s">
        <v>34</v>
      </c>
      <c r="K1" s="55"/>
      <c r="L1" s="55" t="s">
        <v>35</v>
      </c>
      <c r="M1" s="55"/>
      <c r="N1" s="55" t="s">
        <v>79</v>
      </c>
      <c r="O1" s="55"/>
      <c r="P1" s="55" t="s">
        <v>36</v>
      </c>
      <c r="Q1" s="55"/>
      <c r="R1" s="55" t="s">
        <v>38</v>
      </c>
      <c r="S1" s="55"/>
      <c r="T1" s="55" t="s">
        <v>29</v>
      </c>
      <c r="U1" s="55"/>
      <c r="V1" s="55" t="s">
        <v>31</v>
      </c>
      <c r="W1" s="55"/>
      <c r="X1" s="55" t="s">
        <v>78</v>
      </c>
      <c r="Y1" s="55"/>
      <c r="Z1" s="55" t="s">
        <v>157</v>
      </c>
      <c r="AA1" s="55"/>
      <c r="AB1" s="55" t="s">
        <v>181</v>
      </c>
      <c r="AC1" s="55"/>
      <c r="AD1" s="55" t="s">
        <v>182</v>
      </c>
      <c r="AE1" s="55"/>
      <c r="AF1" s="55" t="s">
        <v>183</v>
      </c>
      <c r="AG1" s="55"/>
      <c r="AH1" s="55" t="s">
        <v>32</v>
      </c>
      <c r="AI1" s="55"/>
      <c r="AJ1" s="55" t="s">
        <v>184</v>
      </c>
      <c r="AK1" s="55"/>
      <c r="AL1" s="55" t="s">
        <v>195</v>
      </c>
      <c r="AM1" s="55"/>
      <c r="AN1" s="10" t="s">
        <v>179</v>
      </c>
    </row>
    <row r="2" spans="1:40" x14ac:dyDescent="0.2">
      <c r="A2" s="3" t="s">
        <v>140</v>
      </c>
      <c r="D2" s="54" t="s">
        <v>84</v>
      </c>
      <c r="E2" s="54"/>
      <c r="F2" s="54" t="s">
        <v>86</v>
      </c>
      <c r="G2" s="54"/>
      <c r="H2" s="54" t="s">
        <v>87</v>
      </c>
      <c r="I2" s="54"/>
      <c r="J2" s="54" t="s">
        <v>89</v>
      </c>
      <c r="K2" s="54"/>
      <c r="L2" s="54" t="s">
        <v>90</v>
      </c>
      <c r="M2" s="54"/>
      <c r="N2" s="54" t="s">
        <v>91</v>
      </c>
      <c r="O2" s="54"/>
      <c r="P2" s="54" t="s">
        <v>92</v>
      </c>
      <c r="Q2" s="54"/>
      <c r="R2" s="54" t="s">
        <v>94</v>
      </c>
      <c r="S2" s="54"/>
      <c r="T2" s="54" t="s">
        <v>83</v>
      </c>
      <c r="U2" s="54"/>
      <c r="V2" s="54" t="s">
        <v>85</v>
      </c>
      <c r="W2" s="54"/>
      <c r="X2" s="54" t="s">
        <v>177</v>
      </c>
      <c r="Y2" s="54"/>
      <c r="Z2" s="54" t="s">
        <v>158</v>
      </c>
      <c r="AA2" s="54"/>
      <c r="AB2" s="54" t="s">
        <v>185</v>
      </c>
      <c r="AC2" s="54"/>
      <c r="AD2" s="54" t="s">
        <v>186</v>
      </c>
      <c r="AE2" s="54"/>
      <c r="AF2" s="54" t="s">
        <v>187</v>
      </c>
      <c r="AG2" s="54"/>
      <c r="AH2" s="54" t="s">
        <v>188</v>
      </c>
      <c r="AI2" s="54"/>
      <c r="AJ2" s="54" t="s">
        <v>189</v>
      </c>
      <c r="AK2" s="54"/>
      <c r="AL2" s="54" t="s">
        <v>194</v>
      </c>
      <c r="AM2" s="54"/>
      <c r="AN2" s="26" t="s">
        <v>180</v>
      </c>
    </row>
    <row r="3" spans="1:40" x14ac:dyDescent="0.2">
      <c r="A3" s="3" t="s">
        <v>139</v>
      </c>
      <c r="D3" s="54">
        <v>1</v>
      </c>
      <c r="E3" s="54"/>
      <c r="F3" s="54">
        <v>2</v>
      </c>
      <c r="G3" s="54"/>
      <c r="H3" s="54">
        <v>3</v>
      </c>
      <c r="I3" s="54"/>
      <c r="J3" s="54">
        <v>4</v>
      </c>
      <c r="K3" s="54"/>
      <c r="L3" s="54">
        <v>5</v>
      </c>
      <c r="M3" s="54"/>
      <c r="N3" s="54">
        <v>6</v>
      </c>
      <c r="O3" s="54"/>
      <c r="P3" s="54">
        <v>7</v>
      </c>
      <c r="Q3" s="54"/>
      <c r="R3" s="54">
        <v>8</v>
      </c>
      <c r="S3" s="54"/>
      <c r="T3" s="54">
        <v>9</v>
      </c>
      <c r="U3" s="54"/>
      <c r="V3" s="54">
        <v>10</v>
      </c>
      <c r="W3" s="54"/>
      <c r="X3" s="54">
        <v>11</v>
      </c>
      <c r="Y3" s="54"/>
      <c r="Z3" s="54">
        <v>12</v>
      </c>
      <c r="AA3" s="54"/>
      <c r="AB3" s="54">
        <v>13</v>
      </c>
      <c r="AC3" s="54"/>
      <c r="AD3" s="54">
        <v>14</v>
      </c>
      <c r="AE3" s="54"/>
      <c r="AF3" s="54">
        <v>15</v>
      </c>
      <c r="AG3" s="54"/>
      <c r="AH3" s="54">
        <v>16</v>
      </c>
      <c r="AI3" s="54"/>
      <c r="AJ3" s="54">
        <v>17</v>
      </c>
      <c r="AK3" s="54"/>
      <c r="AL3" s="54">
        <v>18</v>
      </c>
      <c r="AM3" s="54"/>
      <c r="AN3" s="26"/>
    </row>
    <row r="4" spans="1:40" x14ac:dyDescent="0.2">
      <c r="D4" s="26" t="s">
        <v>141</v>
      </c>
      <c r="E4" s="26" t="s">
        <v>142</v>
      </c>
      <c r="F4" s="26" t="s">
        <v>141</v>
      </c>
      <c r="G4" s="26" t="s">
        <v>142</v>
      </c>
      <c r="H4" s="26" t="s">
        <v>141</v>
      </c>
      <c r="I4" s="26" t="s">
        <v>142</v>
      </c>
      <c r="J4" s="26" t="s">
        <v>141</v>
      </c>
      <c r="K4" s="26" t="s">
        <v>142</v>
      </c>
      <c r="L4" s="26" t="s">
        <v>141</v>
      </c>
      <c r="M4" s="26" t="s">
        <v>142</v>
      </c>
      <c r="N4" s="26" t="s">
        <v>141</v>
      </c>
      <c r="O4" s="26" t="s">
        <v>142</v>
      </c>
      <c r="P4" s="26" t="s">
        <v>141</v>
      </c>
      <c r="Q4" s="26" t="s">
        <v>142</v>
      </c>
      <c r="R4" s="26" t="s">
        <v>141</v>
      </c>
      <c r="S4" s="26" t="s">
        <v>142</v>
      </c>
      <c r="T4" s="26" t="s">
        <v>141</v>
      </c>
      <c r="U4" s="26" t="s">
        <v>142</v>
      </c>
      <c r="V4" s="26" t="s">
        <v>141</v>
      </c>
      <c r="W4" s="26" t="s">
        <v>142</v>
      </c>
      <c r="X4" s="26" t="s">
        <v>141</v>
      </c>
      <c r="Y4" s="26" t="s">
        <v>142</v>
      </c>
      <c r="Z4" s="26" t="s">
        <v>141</v>
      </c>
      <c r="AA4" s="26" t="s">
        <v>142</v>
      </c>
      <c r="AB4" s="26" t="s">
        <v>141</v>
      </c>
      <c r="AC4" s="26" t="s">
        <v>142</v>
      </c>
      <c r="AD4" s="26" t="s">
        <v>141</v>
      </c>
      <c r="AE4" s="26" t="s">
        <v>142</v>
      </c>
      <c r="AF4" s="26" t="s">
        <v>141</v>
      </c>
      <c r="AG4" s="26" t="s">
        <v>142</v>
      </c>
      <c r="AH4" s="26" t="s">
        <v>141</v>
      </c>
      <c r="AI4" s="26" t="s">
        <v>142</v>
      </c>
      <c r="AJ4" s="26" t="s">
        <v>141</v>
      </c>
      <c r="AK4" s="26" t="s">
        <v>142</v>
      </c>
      <c r="AL4" s="26" t="s">
        <v>141</v>
      </c>
      <c r="AM4" s="26" t="s">
        <v>142</v>
      </c>
      <c r="AN4" s="26"/>
    </row>
    <row r="5" spans="1:40" x14ac:dyDescent="0.2">
      <c r="A5" s="3" t="s">
        <v>62</v>
      </c>
      <c r="C5" s="26" t="s">
        <v>61</v>
      </c>
      <c r="D5" s="29">
        <v>64.599999999999994</v>
      </c>
      <c r="E5" s="29">
        <v>54.3</v>
      </c>
      <c r="F5" s="29">
        <v>50.8</v>
      </c>
      <c r="G5" s="29">
        <v>44.1</v>
      </c>
      <c r="H5" s="29">
        <v>57.4</v>
      </c>
      <c r="I5" s="29">
        <v>59.7</v>
      </c>
      <c r="J5" s="29">
        <v>96.6</v>
      </c>
      <c r="K5" s="29">
        <v>96.3</v>
      </c>
      <c r="L5" s="29">
        <v>89</v>
      </c>
      <c r="M5" s="29">
        <v>76.5</v>
      </c>
      <c r="N5" s="29">
        <v>82.3</v>
      </c>
      <c r="O5" s="29">
        <v>80.7</v>
      </c>
      <c r="P5" s="29">
        <v>81</v>
      </c>
      <c r="Q5" s="29">
        <v>69</v>
      </c>
      <c r="R5" s="29">
        <v>86.2</v>
      </c>
      <c r="S5" s="29">
        <v>81.2</v>
      </c>
      <c r="T5" s="29">
        <v>106</v>
      </c>
      <c r="U5" s="29">
        <v>102.5</v>
      </c>
      <c r="V5" s="29">
        <v>97.8</v>
      </c>
      <c r="W5" s="29">
        <v>94</v>
      </c>
      <c r="X5" s="29">
        <v>97.3</v>
      </c>
      <c r="Y5" s="29">
        <v>96.3</v>
      </c>
      <c r="Z5" s="29">
        <v>95.3</v>
      </c>
      <c r="AA5" s="29">
        <v>100.3</v>
      </c>
      <c r="AB5" s="29">
        <v>98.1</v>
      </c>
      <c r="AC5" s="29">
        <v>99.4</v>
      </c>
      <c r="AD5" s="29">
        <v>99.5</v>
      </c>
      <c r="AE5" s="29" t="s">
        <v>190</v>
      </c>
      <c r="AF5" s="29">
        <v>105.6</v>
      </c>
      <c r="AG5" s="29" t="s">
        <v>190</v>
      </c>
      <c r="AH5" s="29">
        <v>96.5</v>
      </c>
      <c r="AI5" s="29" t="s">
        <v>190</v>
      </c>
      <c r="AJ5" s="29">
        <v>86</v>
      </c>
      <c r="AK5" s="29">
        <v>88</v>
      </c>
      <c r="AL5" s="29">
        <v>83</v>
      </c>
      <c r="AM5" s="29">
        <v>98.4</v>
      </c>
      <c r="AN5" s="26"/>
    </row>
    <row r="6" spans="1:40" x14ac:dyDescent="0.2">
      <c r="A6" s="3" t="s">
        <v>0</v>
      </c>
      <c r="B6" s="3" t="s">
        <v>0</v>
      </c>
      <c r="C6" s="26" t="s">
        <v>28</v>
      </c>
      <c r="D6" s="26">
        <v>0.8</v>
      </c>
      <c r="E6" s="26" t="s">
        <v>123</v>
      </c>
      <c r="F6" s="26">
        <v>0.8</v>
      </c>
      <c r="G6" s="26" t="s">
        <v>123</v>
      </c>
      <c r="H6" s="26" t="s">
        <v>123</v>
      </c>
      <c r="I6" s="26" t="s">
        <v>123</v>
      </c>
      <c r="J6" s="26" t="s">
        <v>123</v>
      </c>
      <c r="K6" s="26" t="s">
        <v>123</v>
      </c>
      <c r="L6" s="26" t="s">
        <v>123</v>
      </c>
      <c r="M6" s="26" t="s">
        <v>123</v>
      </c>
      <c r="N6" s="26" t="s">
        <v>123</v>
      </c>
      <c r="O6" s="26" t="s">
        <v>123</v>
      </c>
      <c r="P6" s="26" t="s">
        <v>123</v>
      </c>
      <c r="Q6" s="26" t="s">
        <v>123</v>
      </c>
      <c r="R6" s="26">
        <v>0.7</v>
      </c>
      <c r="S6" s="26" t="s">
        <v>123</v>
      </c>
      <c r="T6" s="26">
        <v>1.1000000000000001</v>
      </c>
      <c r="U6" s="26" t="s">
        <v>123</v>
      </c>
      <c r="V6" s="26">
        <v>0.6</v>
      </c>
      <c r="W6" s="26" t="s">
        <v>123</v>
      </c>
      <c r="X6" s="26">
        <v>0.8</v>
      </c>
      <c r="Y6" s="26">
        <v>0.5</v>
      </c>
      <c r="Z6" s="26">
        <v>1.8</v>
      </c>
      <c r="AA6" s="26" t="s">
        <v>123</v>
      </c>
      <c r="AB6" s="26">
        <v>1.4</v>
      </c>
      <c r="AC6" s="26" t="s">
        <v>123</v>
      </c>
      <c r="AD6" s="26">
        <v>1.7</v>
      </c>
      <c r="AE6" s="26" t="s">
        <v>190</v>
      </c>
      <c r="AF6" s="26">
        <v>1.8</v>
      </c>
      <c r="AG6" s="26" t="s">
        <v>190</v>
      </c>
      <c r="AH6" s="26">
        <v>0.5</v>
      </c>
      <c r="AI6" s="26" t="s">
        <v>190</v>
      </c>
      <c r="AJ6" s="26">
        <v>0.6</v>
      </c>
      <c r="AK6" s="26" t="s">
        <v>123</v>
      </c>
      <c r="AL6" s="26">
        <v>0.9</v>
      </c>
      <c r="AM6" s="26" t="s">
        <v>123</v>
      </c>
      <c r="AN6" s="26">
        <v>2</v>
      </c>
    </row>
    <row r="7" spans="1:40" x14ac:dyDescent="0.2">
      <c r="A7" s="3" t="s">
        <v>64</v>
      </c>
      <c r="B7" s="3" t="s">
        <v>127</v>
      </c>
      <c r="C7" s="26" t="s">
        <v>28</v>
      </c>
      <c r="D7" s="28">
        <v>12.3</v>
      </c>
      <c r="E7" s="28">
        <v>10.6</v>
      </c>
      <c r="F7" s="28">
        <v>21.4</v>
      </c>
      <c r="G7" s="28">
        <v>20.9</v>
      </c>
      <c r="H7" s="28">
        <v>14.3</v>
      </c>
      <c r="I7" s="28">
        <v>11.7</v>
      </c>
      <c r="J7" s="28">
        <v>18.8</v>
      </c>
      <c r="K7" s="28">
        <v>17.3</v>
      </c>
      <c r="L7" s="28">
        <v>25.5</v>
      </c>
      <c r="M7" s="28">
        <v>25.4</v>
      </c>
      <c r="N7" s="28">
        <v>36</v>
      </c>
      <c r="O7" s="28">
        <v>35.4</v>
      </c>
      <c r="P7" s="28">
        <v>14.9</v>
      </c>
      <c r="Q7" s="28">
        <v>15.2</v>
      </c>
      <c r="R7" s="28">
        <v>16.899999999999999</v>
      </c>
      <c r="S7" s="28">
        <v>24.8</v>
      </c>
      <c r="T7" s="28">
        <v>13.4</v>
      </c>
      <c r="U7" s="28">
        <v>14.8</v>
      </c>
      <c r="V7" s="28">
        <v>4</v>
      </c>
      <c r="W7" s="28">
        <v>4.3</v>
      </c>
      <c r="X7" s="28">
        <v>5.9</v>
      </c>
      <c r="Y7" s="28">
        <v>5.4</v>
      </c>
      <c r="Z7" s="28">
        <v>15.3</v>
      </c>
      <c r="AA7" s="28">
        <v>21.7</v>
      </c>
      <c r="AB7" s="28">
        <v>19.2</v>
      </c>
      <c r="AC7" s="28">
        <v>23.3</v>
      </c>
      <c r="AD7" s="28">
        <v>4.5999999999999996</v>
      </c>
      <c r="AE7" s="28" t="s">
        <v>190</v>
      </c>
      <c r="AF7" s="28">
        <v>7.1</v>
      </c>
      <c r="AG7" s="28" t="s">
        <v>190</v>
      </c>
      <c r="AH7" s="28">
        <v>3.1</v>
      </c>
      <c r="AI7" s="28" t="s">
        <v>190</v>
      </c>
      <c r="AJ7" s="28">
        <v>24.9</v>
      </c>
      <c r="AK7" s="28">
        <v>24.6</v>
      </c>
      <c r="AL7" s="28">
        <v>9.4</v>
      </c>
      <c r="AM7" s="28">
        <v>10.1</v>
      </c>
      <c r="AN7" s="26">
        <v>25</v>
      </c>
    </row>
    <row r="8" spans="1:40" x14ac:dyDescent="0.2">
      <c r="A8" s="3" t="s">
        <v>1</v>
      </c>
      <c r="B8" s="3" t="s">
        <v>51</v>
      </c>
      <c r="C8" s="26" t="s">
        <v>28</v>
      </c>
      <c r="D8" s="28">
        <v>12.2</v>
      </c>
      <c r="E8" s="28">
        <v>9.9</v>
      </c>
      <c r="F8" s="28">
        <v>26.2</v>
      </c>
      <c r="G8" s="28">
        <v>26.3</v>
      </c>
      <c r="H8" s="28">
        <v>11.6</v>
      </c>
      <c r="I8" s="28">
        <v>11.6</v>
      </c>
      <c r="J8" s="28">
        <v>24.2</v>
      </c>
      <c r="K8" s="28">
        <v>21.6</v>
      </c>
      <c r="L8" s="28">
        <v>22</v>
      </c>
      <c r="M8" s="28">
        <v>25</v>
      </c>
      <c r="N8" s="28">
        <v>16.5</v>
      </c>
      <c r="O8" s="28">
        <v>17</v>
      </c>
      <c r="P8" s="28">
        <v>8</v>
      </c>
      <c r="Q8" s="28">
        <v>8.5</v>
      </c>
      <c r="R8" s="28">
        <v>7.1</v>
      </c>
      <c r="S8" s="28">
        <v>7.7</v>
      </c>
      <c r="T8" s="28">
        <v>5.3</v>
      </c>
      <c r="U8" s="28">
        <v>6.7</v>
      </c>
      <c r="V8" s="28">
        <v>1.4</v>
      </c>
      <c r="W8" s="28">
        <v>1.6</v>
      </c>
      <c r="X8" s="28">
        <v>1.3</v>
      </c>
      <c r="Y8" s="28">
        <v>1.5</v>
      </c>
      <c r="Z8" s="28">
        <v>5.0999999999999996</v>
      </c>
      <c r="AA8" s="28">
        <v>8.4</v>
      </c>
      <c r="AB8" s="28">
        <v>2.5</v>
      </c>
      <c r="AC8" s="28">
        <v>2.6</v>
      </c>
      <c r="AD8" s="28">
        <v>1.2</v>
      </c>
      <c r="AE8" s="28" t="s">
        <v>190</v>
      </c>
      <c r="AF8" s="28">
        <v>1.8</v>
      </c>
      <c r="AG8" s="28" t="s">
        <v>190</v>
      </c>
      <c r="AH8" s="28">
        <v>2.7</v>
      </c>
      <c r="AI8" s="28" t="s">
        <v>190</v>
      </c>
      <c r="AJ8" s="28">
        <v>46.5</v>
      </c>
      <c r="AK8" s="28">
        <v>45.6</v>
      </c>
      <c r="AL8" s="28">
        <v>3</v>
      </c>
      <c r="AM8" s="28">
        <v>2.2000000000000002</v>
      </c>
      <c r="AN8" s="26">
        <v>40</v>
      </c>
    </row>
    <row r="9" spans="1:40" x14ac:dyDescent="0.2">
      <c r="A9" s="3" t="s">
        <v>2</v>
      </c>
      <c r="B9" s="3" t="s">
        <v>67</v>
      </c>
      <c r="C9" s="26" t="s">
        <v>28</v>
      </c>
      <c r="D9" s="28">
        <v>18.2</v>
      </c>
      <c r="E9" s="28">
        <v>19.3</v>
      </c>
      <c r="F9" s="28">
        <v>18.399999999999999</v>
      </c>
      <c r="G9" s="28">
        <v>18.5</v>
      </c>
      <c r="H9" s="28">
        <v>25.5</v>
      </c>
      <c r="I9" s="28">
        <v>24.8</v>
      </c>
      <c r="J9" s="28">
        <v>23.2</v>
      </c>
      <c r="K9" s="28">
        <v>24.7</v>
      </c>
      <c r="L9" s="28">
        <v>18.5</v>
      </c>
      <c r="M9" s="28">
        <v>17.899999999999999</v>
      </c>
      <c r="N9" s="28">
        <v>19.600000000000001</v>
      </c>
      <c r="O9" s="28">
        <v>19.5</v>
      </c>
      <c r="P9" s="28">
        <v>8.6</v>
      </c>
      <c r="Q9" s="28">
        <v>8.9</v>
      </c>
      <c r="R9" s="28">
        <v>15.4</v>
      </c>
      <c r="S9" s="28">
        <v>15.6</v>
      </c>
      <c r="T9" s="28">
        <v>7.3</v>
      </c>
      <c r="U9" s="28">
        <v>9.1</v>
      </c>
      <c r="V9" s="28">
        <v>6.4</v>
      </c>
      <c r="W9" s="28">
        <v>6.8</v>
      </c>
      <c r="X9" s="28">
        <v>16.7</v>
      </c>
      <c r="Y9" s="28">
        <v>33.799999999999997</v>
      </c>
      <c r="Z9" s="28">
        <v>11.5</v>
      </c>
      <c r="AA9" s="28">
        <v>12.2</v>
      </c>
      <c r="AB9" s="28">
        <v>7.8</v>
      </c>
      <c r="AC9" s="28">
        <v>7.7</v>
      </c>
      <c r="AD9" s="28">
        <v>2.6</v>
      </c>
      <c r="AE9" s="28" t="s">
        <v>190</v>
      </c>
      <c r="AF9" s="28">
        <v>4.8</v>
      </c>
      <c r="AG9" s="28" t="s">
        <v>190</v>
      </c>
      <c r="AH9" s="28">
        <v>8.9</v>
      </c>
      <c r="AI9" s="28" t="s">
        <v>190</v>
      </c>
      <c r="AJ9" s="28">
        <v>29.6</v>
      </c>
      <c r="AK9" s="28">
        <v>31.1</v>
      </c>
      <c r="AL9" s="28">
        <v>4.9000000000000004</v>
      </c>
      <c r="AM9" s="28">
        <v>5.2</v>
      </c>
      <c r="AN9" s="26">
        <v>40</v>
      </c>
    </row>
    <row r="10" spans="1:40" x14ac:dyDescent="0.2">
      <c r="A10" s="3" t="s">
        <v>4</v>
      </c>
      <c r="B10" s="3" t="s">
        <v>40</v>
      </c>
      <c r="C10" s="26" t="s">
        <v>28</v>
      </c>
      <c r="D10" s="28">
        <v>102.7627614</v>
      </c>
      <c r="E10" s="28">
        <v>96.398401789999994</v>
      </c>
      <c r="F10" s="28">
        <v>128.6281147</v>
      </c>
      <c r="G10" s="28">
        <v>118.4762964</v>
      </c>
      <c r="H10" s="28">
        <v>89.313889270000004</v>
      </c>
      <c r="I10" s="28">
        <v>82.987558730000003</v>
      </c>
      <c r="J10" s="28">
        <v>107.8284159</v>
      </c>
      <c r="K10" s="28">
        <v>97.616959080000001</v>
      </c>
      <c r="L10" s="28">
        <v>128.30519369999999</v>
      </c>
      <c r="M10" s="28">
        <v>123.34272900000001</v>
      </c>
      <c r="N10" s="28">
        <v>140.32136220000001</v>
      </c>
      <c r="O10" s="28">
        <v>133.21821120000001</v>
      </c>
      <c r="P10" s="28">
        <v>102.55256180000001</v>
      </c>
      <c r="Q10" s="28">
        <v>104.62626520000001</v>
      </c>
      <c r="R10" s="28">
        <v>80.269313830000002</v>
      </c>
      <c r="S10" s="28">
        <v>73.436007540000006</v>
      </c>
      <c r="T10" s="28">
        <v>112.9667931</v>
      </c>
      <c r="U10" s="28">
        <v>118.8147652</v>
      </c>
      <c r="V10" s="28">
        <v>61.401255200000001</v>
      </c>
      <c r="W10" s="28">
        <v>58.476546050000003</v>
      </c>
      <c r="X10" s="28">
        <v>70.223724360000006</v>
      </c>
      <c r="Y10" s="28">
        <v>66.808423970000007</v>
      </c>
      <c r="Z10" s="28">
        <v>111.81877249999999</v>
      </c>
      <c r="AA10" s="28">
        <v>120.3746009</v>
      </c>
      <c r="AB10" s="28">
        <v>111.4940138</v>
      </c>
      <c r="AC10" s="28">
        <v>115.1956799</v>
      </c>
      <c r="AD10" s="28">
        <v>80.258492039999993</v>
      </c>
      <c r="AE10" s="28" t="s">
        <v>190</v>
      </c>
      <c r="AF10" s="28">
        <v>83.927493760000004</v>
      </c>
      <c r="AG10" s="28" t="s">
        <v>190</v>
      </c>
      <c r="AH10" s="28">
        <v>104.6773543</v>
      </c>
      <c r="AI10" s="28" t="s">
        <v>190</v>
      </c>
      <c r="AJ10" s="28">
        <v>154.98236360000001</v>
      </c>
      <c r="AK10" s="28">
        <v>147.87832510000001</v>
      </c>
      <c r="AL10" s="28">
        <v>108.6822258</v>
      </c>
      <c r="AM10" s="28">
        <v>100.1364844</v>
      </c>
      <c r="AN10" s="39"/>
    </row>
    <row r="11" spans="1:40" x14ac:dyDescent="0.2">
      <c r="A11" s="3" t="s">
        <v>5</v>
      </c>
      <c r="B11" s="3" t="s">
        <v>41</v>
      </c>
      <c r="C11" s="26" t="s">
        <v>28</v>
      </c>
      <c r="D11" s="28">
        <v>6.0654310149999997</v>
      </c>
      <c r="E11" s="28">
        <v>6.29790457</v>
      </c>
      <c r="F11" s="28">
        <v>13.229568889999999</v>
      </c>
      <c r="G11" s="28">
        <v>12.23462984</v>
      </c>
      <c r="H11" s="28">
        <v>7.1569486439999999</v>
      </c>
      <c r="I11" s="28">
        <v>7.3650717769999998</v>
      </c>
      <c r="J11" s="28">
        <v>7.503189324</v>
      </c>
      <c r="K11" s="28">
        <v>7.6696750160000002</v>
      </c>
      <c r="L11" s="28">
        <v>7.0043605859999998</v>
      </c>
      <c r="M11" s="28">
        <v>7.573615491</v>
      </c>
      <c r="N11" s="28">
        <v>9.8073623869999995</v>
      </c>
      <c r="O11" s="28">
        <v>9.7057569039999994</v>
      </c>
      <c r="P11" s="28">
        <v>8.6491309140000006</v>
      </c>
      <c r="Q11" s="28">
        <v>9.2959736450000001</v>
      </c>
      <c r="R11" s="28">
        <v>28.669925790000001</v>
      </c>
      <c r="S11" s="28">
        <v>27.667666780000001</v>
      </c>
      <c r="T11" s="28">
        <v>1.1899974820000001</v>
      </c>
      <c r="U11" s="28">
        <v>1.1068157089999999</v>
      </c>
      <c r="V11" s="28">
        <v>2.843535218</v>
      </c>
      <c r="W11" s="28">
        <v>3.0051820920000001</v>
      </c>
      <c r="X11" s="28">
        <v>5.3029668409999999</v>
      </c>
      <c r="Y11" s="28">
        <v>7.648968623</v>
      </c>
      <c r="Z11" s="28">
        <v>2.7745547400000001</v>
      </c>
      <c r="AA11" s="28">
        <v>2.4271993369999998</v>
      </c>
      <c r="AB11" s="28">
        <v>0.892626421</v>
      </c>
      <c r="AC11" s="28">
        <v>0.97549858099999998</v>
      </c>
      <c r="AD11" s="28">
        <v>1.469604862</v>
      </c>
      <c r="AE11" s="28" t="s">
        <v>190</v>
      </c>
      <c r="AF11" s="28">
        <v>2.0134307210000002</v>
      </c>
      <c r="AG11" s="28" t="s">
        <v>190</v>
      </c>
      <c r="AH11" s="28">
        <v>2.3046652650000001</v>
      </c>
      <c r="AI11" s="28" t="s">
        <v>190</v>
      </c>
      <c r="AJ11" s="28">
        <v>4.4646769739999996</v>
      </c>
      <c r="AK11" s="28">
        <v>4.631637649</v>
      </c>
      <c r="AL11" s="28">
        <v>3.1739418640000001</v>
      </c>
      <c r="AM11" s="28">
        <v>2.9891301989999999</v>
      </c>
      <c r="AN11" s="26"/>
    </row>
    <row r="12" spans="1:40" x14ac:dyDescent="0.2">
      <c r="A12" s="3" t="s">
        <v>16</v>
      </c>
      <c r="B12" s="3" t="s">
        <v>49</v>
      </c>
      <c r="C12" s="26" t="s">
        <v>28</v>
      </c>
      <c r="D12" s="28">
        <v>7.1483677119999998</v>
      </c>
      <c r="E12" s="28">
        <v>8.445415423</v>
      </c>
      <c r="F12" s="28">
        <v>23.96875021</v>
      </c>
      <c r="G12" s="28">
        <v>20.203682369999999</v>
      </c>
      <c r="H12" s="28">
        <v>8.0942167470000008</v>
      </c>
      <c r="I12" s="28">
        <v>7.4553476019999998</v>
      </c>
      <c r="J12" s="28">
        <v>13.517014469999999</v>
      </c>
      <c r="K12" s="28">
        <v>13.012421229999999</v>
      </c>
      <c r="L12" s="28">
        <v>11.26803176</v>
      </c>
      <c r="M12" s="28">
        <v>11.62571028</v>
      </c>
      <c r="N12" s="28">
        <v>6.2254556670000003</v>
      </c>
      <c r="O12" s="28">
        <v>6.4775555699999998</v>
      </c>
      <c r="P12" s="28">
        <v>5.7387800640000002</v>
      </c>
      <c r="Q12" s="28">
        <v>6.20116975</v>
      </c>
      <c r="R12" s="28">
        <v>3.4597085760000001</v>
      </c>
      <c r="S12" s="28">
        <v>3.6749363650000002</v>
      </c>
      <c r="T12" s="28">
        <v>2.564808888</v>
      </c>
      <c r="U12" s="28">
        <v>3.354389265</v>
      </c>
      <c r="V12" s="28">
        <v>0.67147688000000005</v>
      </c>
      <c r="W12" s="28">
        <v>0.67718665</v>
      </c>
      <c r="X12" s="28">
        <v>0.787649865</v>
      </c>
      <c r="Y12" s="28">
        <v>1.315139796</v>
      </c>
      <c r="Z12" s="28">
        <v>3.4762967310000001</v>
      </c>
      <c r="AA12" s="28">
        <v>4.0760670259999996</v>
      </c>
      <c r="AB12" s="28">
        <v>1.4412431409999999</v>
      </c>
      <c r="AC12" s="28">
        <v>1.909102606</v>
      </c>
      <c r="AD12" s="28">
        <v>0.54630416000000004</v>
      </c>
      <c r="AE12" s="28" t="s">
        <v>190</v>
      </c>
      <c r="AF12" s="28">
        <v>0.63687542600000002</v>
      </c>
      <c r="AG12" s="28" t="s">
        <v>190</v>
      </c>
      <c r="AH12" s="28">
        <v>1.7751360540000001</v>
      </c>
      <c r="AI12" s="28" t="s">
        <v>190</v>
      </c>
      <c r="AJ12" s="28">
        <v>16.189553310000001</v>
      </c>
      <c r="AK12" s="28">
        <v>14.945611960000001</v>
      </c>
      <c r="AL12" s="28">
        <v>1.6961910019999999</v>
      </c>
      <c r="AM12" s="28">
        <v>1.4672600650000001</v>
      </c>
      <c r="AN12" s="26"/>
    </row>
    <row r="13" spans="1:40" x14ac:dyDescent="0.2">
      <c r="A13" s="3" t="s">
        <v>17</v>
      </c>
      <c r="B13" s="3" t="s">
        <v>50</v>
      </c>
      <c r="C13" s="26" t="s">
        <v>28</v>
      </c>
      <c r="D13" s="28">
        <v>1.8669203620000001</v>
      </c>
      <c r="E13" s="28">
        <v>1.962511291</v>
      </c>
      <c r="F13" s="28">
        <v>11.373381309999999</v>
      </c>
      <c r="G13" s="28">
        <v>10.573247609999999</v>
      </c>
      <c r="H13" s="28">
        <v>2.2837977899999999</v>
      </c>
      <c r="I13" s="28">
        <v>2.316180648</v>
      </c>
      <c r="J13" s="28">
        <v>2.4055235289999999</v>
      </c>
      <c r="K13" s="28">
        <v>2.4676443450000001</v>
      </c>
      <c r="L13" s="28">
        <v>2.2123868679999998</v>
      </c>
      <c r="M13" s="28">
        <v>2.4227488770000001</v>
      </c>
      <c r="N13" s="28">
        <v>1.327692477</v>
      </c>
      <c r="O13" s="28">
        <v>1.3442303550000001</v>
      </c>
      <c r="P13" s="28">
        <v>1.6789197979999999</v>
      </c>
      <c r="Q13" s="28">
        <v>1.671024241</v>
      </c>
      <c r="R13" s="28">
        <v>0.87028648200000003</v>
      </c>
      <c r="S13" s="28">
        <v>0.96489061200000004</v>
      </c>
      <c r="T13" s="28" t="s">
        <v>123</v>
      </c>
      <c r="U13" s="28" t="s">
        <v>123</v>
      </c>
      <c r="V13" s="28" t="s">
        <v>123</v>
      </c>
      <c r="W13" s="28" t="s">
        <v>123</v>
      </c>
      <c r="X13" s="28" t="s">
        <v>123</v>
      </c>
      <c r="Y13" s="28" t="s">
        <v>123</v>
      </c>
      <c r="Z13" s="28">
        <v>1.106299726</v>
      </c>
      <c r="AA13" s="28">
        <v>0.87862726000000002</v>
      </c>
      <c r="AB13" s="28" t="s">
        <v>123</v>
      </c>
      <c r="AC13" s="28" t="s">
        <v>123</v>
      </c>
      <c r="AD13" s="28" t="s">
        <v>123</v>
      </c>
      <c r="AE13" s="28" t="s">
        <v>190</v>
      </c>
      <c r="AF13" s="28" t="s">
        <v>123</v>
      </c>
      <c r="AG13" s="28" t="s">
        <v>190</v>
      </c>
      <c r="AH13" s="28">
        <v>0.53929337300000002</v>
      </c>
      <c r="AI13" s="28" t="s">
        <v>190</v>
      </c>
      <c r="AJ13" s="28">
        <v>0.67437614599999995</v>
      </c>
      <c r="AK13" s="28">
        <v>0.61703945000000004</v>
      </c>
      <c r="AL13" s="28" t="s">
        <v>123</v>
      </c>
      <c r="AM13" s="28" t="s">
        <v>123</v>
      </c>
      <c r="AN13" s="39"/>
    </row>
    <row r="14" spans="1:40" x14ac:dyDescent="0.2">
      <c r="A14" s="3" t="s">
        <v>3</v>
      </c>
      <c r="B14" s="3" t="s">
        <v>66</v>
      </c>
      <c r="C14" s="26" t="s">
        <v>63</v>
      </c>
      <c r="D14" s="28" t="s">
        <v>173</v>
      </c>
      <c r="E14" s="28" t="s">
        <v>173</v>
      </c>
      <c r="F14" s="28">
        <v>1.2415543520000001</v>
      </c>
      <c r="G14" s="28">
        <v>1.0363993229999999</v>
      </c>
      <c r="H14" s="28" t="s">
        <v>173</v>
      </c>
      <c r="I14" s="28" t="s">
        <v>173</v>
      </c>
      <c r="J14" s="28" t="s">
        <v>173</v>
      </c>
      <c r="K14" s="28" t="s">
        <v>173</v>
      </c>
      <c r="L14" s="28" t="s">
        <v>173</v>
      </c>
      <c r="M14" s="28" t="s">
        <v>173</v>
      </c>
      <c r="N14" s="28" t="s">
        <v>173</v>
      </c>
      <c r="O14" s="28" t="s">
        <v>173</v>
      </c>
      <c r="P14" s="28" t="s">
        <v>173</v>
      </c>
      <c r="Q14" s="28" t="s">
        <v>173</v>
      </c>
      <c r="R14" s="28" t="s">
        <v>173</v>
      </c>
      <c r="S14" s="28" t="s">
        <v>173</v>
      </c>
      <c r="T14" s="28" t="s">
        <v>173</v>
      </c>
      <c r="U14" s="28" t="s">
        <v>173</v>
      </c>
      <c r="V14" s="28" t="s">
        <v>173</v>
      </c>
      <c r="W14" s="28" t="s">
        <v>173</v>
      </c>
      <c r="X14" s="28" t="s">
        <v>173</v>
      </c>
      <c r="Y14" s="28" t="s">
        <v>173</v>
      </c>
      <c r="Z14" s="28">
        <v>0.92747732900000002</v>
      </c>
      <c r="AA14" s="28">
        <v>1.152895461</v>
      </c>
      <c r="AB14" s="28" t="s">
        <v>173</v>
      </c>
      <c r="AC14" s="28" t="s">
        <v>173</v>
      </c>
      <c r="AD14" s="28" t="s">
        <v>173</v>
      </c>
      <c r="AE14" s="28" t="s">
        <v>190</v>
      </c>
      <c r="AF14" s="28">
        <v>0.76207998499999996</v>
      </c>
      <c r="AG14" s="28" t="s">
        <v>190</v>
      </c>
      <c r="AH14" s="28" t="s">
        <v>173</v>
      </c>
      <c r="AI14" s="28" t="s">
        <v>190</v>
      </c>
      <c r="AJ14" s="28" t="s">
        <v>173</v>
      </c>
      <c r="AK14" s="28" t="s">
        <v>173</v>
      </c>
      <c r="AL14" s="28" t="s">
        <v>173</v>
      </c>
      <c r="AM14" s="28" t="s">
        <v>173</v>
      </c>
      <c r="AN14" s="26"/>
    </row>
    <row r="15" spans="1:40" x14ac:dyDescent="0.2">
      <c r="A15" s="3" t="s">
        <v>6</v>
      </c>
      <c r="B15" s="3" t="s">
        <v>65</v>
      </c>
      <c r="C15" s="26" t="s">
        <v>63</v>
      </c>
      <c r="D15" s="28">
        <v>23.455458180000001</v>
      </c>
      <c r="E15" s="28">
        <v>20.64428831</v>
      </c>
      <c r="F15" s="28">
        <v>37.79413109</v>
      </c>
      <c r="G15" s="28">
        <v>36.637722699999998</v>
      </c>
      <c r="H15" s="28">
        <v>20.025068390000001</v>
      </c>
      <c r="I15" s="28">
        <v>19.797297749999998</v>
      </c>
      <c r="J15" s="28">
        <v>21.38462577</v>
      </c>
      <c r="K15" s="28">
        <v>22.94865738</v>
      </c>
      <c r="L15" s="28">
        <v>20.64262446</v>
      </c>
      <c r="M15" s="28">
        <v>21.105607389999999</v>
      </c>
      <c r="N15" s="28">
        <v>25.184959119999998</v>
      </c>
      <c r="O15" s="28">
        <v>24.276049969999999</v>
      </c>
      <c r="P15" s="28">
        <v>13.95306405</v>
      </c>
      <c r="Q15" s="28">
        <v>15.64457633</v>
      </c>
      <c r="R15" s="28" t="s">
        <v>121</v>
      </c>
      <c r="S15" s="28" t="s">
        <v>121</v>
      </c>
      <c r="T15" s="28" t="s">
        <v>121</v>
      </c>
      <c r="U15" s="28" t="s">
        <v>121</v>
      </c>
      <c r="V15" s="28" t="s">
        <v>121</v>
      </c>
      <c r="W15" s="28" t="s">
        <v>121</v>
      </c>
      <c r="X15" s="28" t="s">
        <v>121</v>
      </c>
      <c r="Y15" s="28">
        <v>10.35930171</v>
      </c>
      <c r="Z15" s="28">
        <v>10.50983003</v>
      </c>
      <c r="AA15" s="28" t="s">
        <v>121</v>
      </c>
      <c r="AB15" s="28" t="s">
        <v>121</v>
      </c>
      <c r="AC15" s="28" t="s">
        <v>121</v>
      </c>
      <c r="AD15" s="28" t="s">
        <v>121</v>
      </c>
      <c r="AE15" s="28" t="s">
        <v>190</v>
      </c>
      <c r="AF15" s="28" t="s">
        <v>121</v>
      </c>
      <c r="AG15" s="28" t="s">
        <v>190</v>
      </c>
      <c r="AH15" s="28" t="s">
        <v>121</v>
      </c>
      <c r="AI15" s="28" t="s">
        <v>190</v>
      </c>
      <c r="AJ15" s="28">
        <v>16.14696739</v>
      </c>
      <c r="AK15" s="28">
        <v>16.556060859999999</v>
      </c>
      <c r="AL15" s="28" t="s">
        <v>121</v>
      </c>
      <c r="AM15" s="28" t="s">
        <v>121</v>
      </c>
      <c r="AN15" s="26"/>
    </row>
    <row r="16" spans="1:40" x14ac:dyDescent="0.2">
      <c r="A16" s="3" t="s">
        <v>9</v>
      </c>
      <c r="B16" s="3" t="s">
        <v>44</v>
      </c>
      <c r="C16" s="26" t="s">
        <v>63</v>
      </c>
      <c r="D16" s="28" t="s">
        <v>191</v>
      </c>
      <c r="E16" s="28" t="s">
        <v>191</v>
      </c>
      <c r="F16" s="28" t="s">
        <v>191</v>
      </c>
      <c r="G16" s="28" t="s">
        <v>191</v>
      </c>
      <c r="H16" s="28">
        <v>1.5883321999999998E-2</v>
      </c>
      <c r="I16" s="28">
        <v>2.5568094999999999E-2</v>
      </c>
      <c r="J16" s="28" t="s">
        <v>191</v>
      </c>
      <c r="K16" s="28" t="s">
        <v>191</v>
      </c>
      <c r="L16" s="28" t="s">
        <v>191</v>
      </c>
      <c r="M16" s="28" t="s">
        <v>191</v>
      </c>
      <c r="N16" s="28" t="s">
        <v>191</v>
      </c>
      <c r="O16" s="28" t="s">
        <v>191</v>
      </c>
      <c r="P16" s="28" t="s">
        <v>191</v>
      </c>
      <c r="Q16" s="28" t="s">
        <v>191</v>
      </c>
      <c r="R16" s="28" t="s">
        <v>191</v>
      </c>
      <c r="S16" s="28" t="s">
        <v>191</v>
      </c>
      <c r="T16" s="28" t="s">
        <v>191</v>
      </c>
      <c r="U16" s="28" t="s">
        <v>191</v>
      </c>
      <c r="V16" s="28" t="s">
        <v>191</v>
      </c>
      <c r="W16" s="28" t="s">
        <v>191</v>
      </c>
      <c r="X16" s="28" t="s">
        <v>191</v>
      </c>
      <c r="Y16" s="28" t="s">
        <v>191</v>
      </c>
      <c r="Z16" s="28">
        <v>1.7306116E-2</v>
      </c>
      <c r="AA16" s="28">
        <v>1.3134771999999999E-2</v>
      </c>
      <c r="AB16" s="28" t="s">
        <v>191</v>
      </c>
      <c r="AC16" s="28" t="s">
        <v>191</v>
      </c>
      <c r="AD16" s="28" t="s">
        <v>191</v>
      </c>
      <c r="AE16" s="28" t="s">
        <v>190</v>
      </c>
      <c r="AF16" s="28" t="s">
        <v>191</v>
      </c>
      <c r="AG16" s="28" t="s">
        <v>190</v>
      </c>
      <c r="AH16" s="28" t="s">
        <v>191</v>
      </c>
      <c r="AI16" s="28" t="s">
        <v>190</v>
      </c>
      <c r="AJ16" s="28">
        <v>1.4918659000000001E-2</v>
      </c>
      <c r="AK16" s="28">
        <v>1.3796041E-2</v>
      </c>
      <c r="AL16" s="28" t="s">
        <v>191</v>
      </c>
      <c r="AM16" s="28" t="s">
        <v>191</v>
      </c>
      <c r="AN16" s="26"/>
    </row>
    <row r="17" spans="1:40" x14ac:dyDescent="0.2">
      <c r="A17" s="3" t="s">
        <v>10</v>
      </c>
      <c r="B17" s="3" t="s">
        <v>45</v>
      </c>
      <c r="C17" s="26" t="s">
        <v>63</v>
      </c>
      <c r="D17" s="28" t="s">
        <v>173</v>
      </c>
      <c r="E17" s="28" t="s">
        <v>173</v>
      </c>
      <c r="F17" s="28" t="s">
        <v>173</v>
      </c>
      <c r="G17" s="28" t="s">
        <v>173</v>
      </c>
      <c r="H17" s="28" t="s">
        <v>173</v>
      </c>
      <c r="I17" s="28" t="s">
        <v>173</v>
      </c>
      <c r="J17" s="28" t="s">
        <v>173</v>
      </c>
      <c r="K17" s="28" t="s">
        <v>173</v>
      </c>
      <c r="L17" s="28" t="s">
        <v>173</v>
      </c>
      <c r="M17" s="28" t="s">
        <v>173</v>
      </c>
      <c r="N17" s="28" t="s">
        <v>173</v>
      </c>
      <c r="O17" s="28" t="s">
        <v>173</v>
      </c>
      <c r="P17" s="28" t="s">
        <v>173</v>
      </c>
      <c r="Q17" s="28" t="s">
        <v>173</v>
      </c>
      <c r="R17" s="28">
        <v>5.0173264739999999</v>
      </c>
      <c r="S17" s="28">
        <v>5.3617388039999998</v>
      </c>
      <c r="T17" s="28" t="s">
        <v>173</v>
      </c>
      <c r="U17" s="28" t="s">
        <v>173</v>
      </c>
      <c r="V17" s="28" t="s">
        <v>173</v>
      </c>
      <c r="W17" s="28" t="s">
        <v>173</v>
      </c>
      <c r="X17" s="28" t="s">
        <v>173</v>
      </c>
      <c r="Y17" s="28" t="s">
        <v>173</v>
      </c>
      <c r="Z17" s="28" t="s">
        <v>173</v>
      </c>
      <c r="AA17" s="28" t="s">
        <v>173</v>
      </c>
      <c r="AB17" s="28" t="s">
        <v>173</v>
      </c>
      <c r="AC17" s="28" t="s">
        <v>173</v>
      </c>
      <c r="AD17" s="28" t="s">
        <v>173</v>
      </c>
      <c r="AE17" s="28" t="s">
        <v>190</v>
      </c>
      <c r="AF17" s="28" t="s">
        <v>173</v>
      </c>
      <c r="AG17" s="28" t="s">
        <v>190</v>
      </c>
      <c r="AH17" s="28" t="s">
        <v>173</v>
      </c>
      <c r="AI17" s="28" t="s">
        <v>190</v>
      </c>
      <c r="AJ17" s="28">
        <v>1.2469363019999999</v>
      </c>
      <c r="AK17" s="28">
        <v>1.3093166409999999</v>
      </c>
      <c r="AL17" s="28" t="s">
        <v>173</v>
      </c>
      <c r="AM17" s="28" t="s">
        <v>173</v>
      </c>
      <c r="AN17" s="26"/>
    </row>
    <row r="18" spans="1:40" x14ac:dyDescent="0.2">
      <c r="A18" s="3" t="s">
        <v>12</v>
      </c>
      <c r="B18" s="3" t="s">
        <v>46</v>
      </c>
      <c r="C18" s="26" t="s">
        <v>63</v>
      </c>
      <c r="D18" s="28" t="s">
        <v>173</v>
      </c>
      <c r="E18" s="28" t="s">
        <v>173</v>
      </c>
      <c r="F18" s="28">
        <v>1.632252517</v>
      </c>
      <c r="G18" s="28">
        <v>2.2074862720000001</v>
      </c>
      <c r="H18" s="28" t="s">
        <v>173</v>
      </c>
      <c r="I18" s="28">
        <v>0.58430567600000005</v>
      </c>
      <c r="J18" s="28">
        <v>3.127861438</v>
      </c>
      <c r="K18" s="28">
        <v>4.8463257579999999</v>
      </c>
      <c r="L18" s="28">
        <v>1.4705218710000001</v>
      </c>
      <c r="M18" s="28">
        <v>1.820755116</v>
      </c>
      <c r="N18" s="28">
        <v>0.89082913699999999</v>
      </c>
      <c r="O18" s="28">
        <v>1.4183860619999999</v>
      </c>
      <c r="P18" s="28">
        <v>1.2290133110000001</v>
      </c>
      <c r="Q18" s="28">
        <v>1.1071149600000001</v>
      </c>
      <c r="R18" s="28" t="s">
        <v>173</v>
      </c>
      <c r="S18" s="28" t="s">
        <v>173</v>
      </c>
      <c r="T18" s="28">
        <v>2.4748533309999998</v>
      </c>
      <c r="U18" s="28">
        <v>1.1022876770000001</v>
      </c>
      <c r="V18" s="28" t="s">
        <v>173</v>
      </c>
      <c r="W18" s="28" t="s">
        <v>173</v>
      </c>
      <c r="X18" s="28" t="s">
        <v>173</v>
      </c>
      <c r="Y18" s="28" t="s">
        <v>173</v>
      </c>
      <c r="Z18" s="28">
        <v>16.75864795</v>
      </c>
      <c r="AA18" s="28">
        <v>3.7169113120000001</v>
      </c>
      <c r="AB18" s="28" t="s">
        <v>173</v>
      </c>
      <c r="AC18" s="28" t="s">
        <v>173</v>
      </c>
      <c r="AD18" s="28">
        <v>1.0245871499999999</v>
      </c>
      <c r="AE18" s="28" t="s">
        <v>190</v>
      </c>
      <c r="AF18" s="28" t="s">
        <v>173</v>
      </c>
      <c r="AG18" s="28" t="s">
        <v>190</v>
      </c>
      <c r="AH18" s="28" t="s">
        <v>173</v>
      </c>
      <c r="AI18" s="28" t="s">
        <v>190</v>
      </c>
      <c r="AJ18" s="28" t="s">
        <v>173</v>
      </c>
      <c r="AK18" s="28" t="s">
        <v>173</v>
      </c>
      <c r="AL18" s="28" t="s">
        <v>173</v>
      </c>
      <c r="AM18" s="28" t="s">
        <v>173</v>
      </c>
      <c r="AN18" s="26"/>
    </row>
    <row r="19" spans="1:40" x14ac:dyDescent="0.2">
      <c r="A19" s="3" t="s">
        <v>15</v>
      </c>
      <c r="B19" s="3" t="s">
        <v>178</v>
      </c>
      <c r="C19" s="26" t="s">
        <v>63</v>
      </c>
      <c r="D19" s="28" t="s">
        <v>24</v>
      </c>
      <c r="E19" s="28" t="s">
        <v>24</v>
      </c>
      <c r="F19" s="28">
        <v>4.5010795769999996</v>
      </c>
      <c r="G19" s="28">
        <v>4.5445020080000003</v>
      </c>
      <c r="H19" s="28">
        <v>11.17552216</v>
      </c>
      <c r="I19" s="28">
        <v>17.55570058</v>
      </c>
      <c r="J19" s="28">
        <v>5.5403444320000004</v>
      </c>
      <c r="K19" s="28">
        <v>5.4646076629999998</v>
      </c>
      <c r="L19" s="28">
        <v>1.023355617</v>
      </c>
      <c r="M19" s="28">
        <v>1.353054779</v>
      </c>
      <c r="N19" s="28">
        <v>11.191824799999999</v>
      </c>
      <c r="O19" s="28">
        <v>16.548042769999999</v>
      </c>
      <c r="P19" s="28">
        <v>6.895130172</v>
      </c>
      <c r="Q19" s="28">
        <v>7.6779544870000001</v>
      </c>
      <c r="R19" s="28" t="s">
        <v>24</v>
      </c>
      <c r="S19" s="28">
        <v>1.0854806189999999</v>
      </c>
      <c r="T19" s="28">
        <v>2.3778534869999999</v>
      </c>
      <c r="U19" s="28">
        <v>1.401426015</v>
      </c>
      <c r="V19" s="28" t="s">
        <v>24</v>
      </c>
      <c r="W19" s="28" t="s">
        <v>24</v>
      </c>
      <c r="X19" s="28" t="s">
        <v>24</v>
      </c>
      <c r="Y19" s="28">
        <v>1.1707432529999999</v>
      </c>
      <c r="Z19" s="28">
        <v>33.996423659999998</v>
      </c>
      <c r="AA19" s="28">
        <v>5.2470989250000004</v>
      </c>
      <c r="AB19" s="28" t="s">
        <v>24</v>
      </c>
      <c r="AC19" s="28" t="s">
        <v>24</v>
      </c>
      <c r="AD19" s="28">
        <v>1.511725285</v>
      </c>
      <c r="AE19" s="28" t="s">
        <v>190</v>
      </c>
      <c r="AF19" s="28" t="s">
        <v>24</v>
      </c>
      <c r="AG19" s="28" t="s">
        <v>190</v>
      </c>
      <c r="AH19" s="28">
        <v>1.5837745919999999</v>
      </c>
      <c r="AI19" s="28" t="s">
        <v>190</v>
      </c>
      <c r="AJ19" s="28">
        <v>1.400727834</v>
      </c>
      <c r="AK19" s="28">
        <v>1.4718746599999999</v>
      </c>
      <c r="AL19" s="28" t="s">
        <v>24</v>
      </c>
      <c r="AM19" s="28" t="s">
        <v>24</v>
      </c>
      <c r="AN19" s="26"/>
    </row>
    <row r="20" spans="1:40" x14ac:dyDescent="0.2">
      <c r="A20" s="3" t="s">
        <v>13</v>
      </c>
      <c r="B20" s="3" t="s">
        <v>134</v>
      </c>
      <c r="C20" s="26" t="s">
        <v>63</v>
      </c>
      <c r="D20" s="28" t="s">
        <v>174</v>
      </c>
      <c r="E20" s="28" t="s">
        <v>174</v>
      </c>
      <c r="F20" s="28" t="s">
        <v>174</v>
      </c>
      <c r="G20" s="28" t="s">
        <v>174</v>
      </c>
      <c r="H20" s="28" t="s">
        <v>174</v>
      </c>
      <c r="I20" s="28" t="s">
        <v>174</v>
      </c>
      <c r="J20" s="28" t="s">
        <v>174</v>
      </c>
      <c r="K20" s="28" t="s">
        <v>174</v>
      </c>
      <c r="L20" s="28" t="s">
        <v>174</v>
      </c>
      <c r="M20" s="28" t="s">
        <v>174</v>
      </c>
      <c r="N20" s="28" t="s">
        <v>174</v>
      </c>
      <c r="O20" s="28" t="s">
        <v>174</v>
      </c>
      <c r="P20" s="28" t="s">
        <v>174</v>
      </c>
      <c r="Q20" s="28" t="s">
        <v>174</v>
      </c>
      <c r="R20" s="28" t="s">
        <v>174</v>
      </c>
      <c r="S20" s="28" t="s">
        <v>174</v>
      </c>
      <c r="T20" s="28" t="s">
        <v>174</v>
      </c>
      <c r="U20" s="28" t="s">
        <v>174</v>
      </c>
      <c r="V20" s="28" t="s">
        <v>174</v>
      </c>
      <c r="W20" s="28" t="s">
        <v>174</v>
      </c>
      <c r="X20" s="28" t="s">
        <v>174</v>
      </c>
      <c r="Y20" s="28" t="s">
        <v>174</v>
      </c>
      <c r="Z20" s="28">
        <v>11.62692614</v>
      </c>
      <c r="AA20" s="28" t="s">
        <v>174</v>
      </c>
      <c r="AB20" s="28" t="s">
        <v>174</v>
      </c>
      <c r="AC20" s="28" t="s">
        <v>174</v>
      </c>
      <c r="AD20" s="28" t="s">
        <v>174</v>
      </c>
      <c r="AE20" s="28" t="s">
        <v>190</v>
      </c>
      <c r="AF20" s="28" t="s">
        <v>174</v>
      </c>
      <c r="AG20" s="28" t="s">
        <v>190</v>
      </c>
      <c r="AH20" s="28" t="s">
        <v>174</v>
      </c>
      <c r="AI20" s="28" t="s">
        <v>190</v>
      </c>
      <c r="AJ20" s="28" t="s">
        <v>174</v>
      </c>
      <c r="AK20" s="28" t="s">
        <v>174</v>
      </c>
      <c r="AL20" s="28" t="s">
        <v>174</v>
      </c>
      <c r="AM20" s="28" t="s">
        <v>174</v>
      </c>
      <c r="AN20" s="26"/>
    </row>
    <row r="21" spans="1:40" x14ac:dyDescent="0.2">
      <c r="A21" s="3" t="s">
        <v>14</v>
      </c>
      <c r="B21" s="3" t="s">
        <v>47</v>
      </c>
      <c r="C21" s="26" t="s">
        <v>63</v>
      </c>
      <c r="D21" s="28" t="s">
        <v>173</v>
      </c>
      <c r="E21" s="28" t="s">
        <v>173</v>
      </c>
      <c r="F21" s="28">
        <v>0.51486743800000001</v>
      </c>
      <c r="G21" s="28" t="s">
        <v>173</v>
      </c>
      <c r="H21" s="28" t="s">
        <v>173</v>
      </c>
      <c r="I21" s="28" t="s">
        <v>173</v>
      </c>
      <c r="J21" s="28" t="s">
        <v>173</v>
      </c>
      <c r="K21" s="28" t="s">
        <v>173</v>
      </c>
      <c r="L21" s="28" t="s">
        <v>173</v>
      </c>
      <c r="M21" s="28" t="s">
        <v>173</v>
      </c>
      <c r="N21" s="28" t="s">
        <v>173</v>
      </c>
      <c r="O21" s="28" t="s">
        <v>173</v>
      </c>
      <c r="P21" s="28" t="s">
        <v>173</v>
      </c>
      <c r="Q21" s="28" t="s">
        <v>173</v>
      </c>
      <c r="R21" s="28" t="s">
        <v>173</v>
      </c>
      <c r="S21" s="28" t="s">
        <v>173</v>
      </c>
      <c r="T21" s="28" t="s">
        <v>173</v>
      </c>
      <c r="U21" s="28" t="s">
        <v>173</v>
      </c>
      <c r="V21" s="28" t="s">
        <v>173</v>
      </c>
      <c r="W21" s="28" t="s">
        <v>173</v>
      </c>
      <c r="X21" s="28" t="s">
        <v>173</v>
      </c>
      <c r="Y21" s="28" t="s">
        <v>173</v>
      </c>
      <c r="Z21" s="28">
        <v>2.9659707100000001</v>
      </c>
      <c r="AA21" s="28">
        <v>0.69507729500000004</v>
      </c>
      <c r="AB21" s="28" t="s">
        <v>173</v>
      </c>
      <c r="AC21" s="28" t="s">
        <v>173</v>
      </c>
      <c r="AD21" s="28" t="s">
        <v>173</v>
      </c>
      <c r="AE21" s="28" t="s">
        <v>190</v>
      </c>
      <c r="AF21" s="28" t="s">
        <v>173</v>
      </c>
      <c r="AG21" s="28" t="s">
        <v>190</v>
      </c>
      <c r="AH21" s="28" t="s">
        <v>173</v>
      </c>
      <c r="AI21" s="28" t="s">
        <v>190</v>
      </c>
      <c r="AJ21" s="28" t="s">
        <v>173</v>
      </c>
      <c r="AK21" s="28" t="s">
        <v>173</v>
      </c>
      <c r="AL21" s="28" t="s">
        <v>173</v>
      </c>
      <c r="AM21" s="28" t="s">
        <v>173</v>
      </c>
      <c r="AN21" s="26"/>
    </row>
    <row r="22" spans="1:40" x14ac:dyDescent="0.2">
      <c r="A22" s="3" t="s">
        <v>8</v>
      </c>
      <c r="B22" s="3" t="s">
        <v>43</v>
      </c>
      <c r="C22" s="26" t="s">
        <v>63</v>
      </c>
      <c r="D22" s="52" t="s">
        <v>25</v>
      </c>
      <c r="E22" s="52" t="s">
        <v>25</v>
      </c>
      <c r="F22" s="52">
        <v>0.59887779699999999</v>
      </c>
      <c r="G22" s="52">
        <v>0.40628117499999999</v>
      </c>
      <c r="H22" s="52">
        <v>0.23174942700000001</v>
      </c>
      <c r="I22" s="52">
        <v>0.36675705400000003</v>
      </c>
      <c r="J22" s="52">
        <v>0.169933213</v>
      </c>
      <c r="K22" s="52">
        <v>0.116479767</v>
      </c>
      <c r="L22" s="52">
        <v>0.222123142</v>
      </c>
      <c r="M22" s="52">
        <v>0.228628528</v>
      </c>
      <c r="N22" s="52" t="s">
        <v>25</v>
      </c>
      <c r="O22" s="52">
        <v>0.10570753400000001</v>
      </c>
      <c r="P22" s="52">
        <v>6.3734583999999997E-2</v>
      </c>
      <c r="Q22" s="52">
        <v>7.2537146999999996E-2</v>
      </c>
      <c r="R22" s="52" t="s">
        <v>25</v>
      </c>
      <c r="S22" s="52" t="s">
        <v>25</v>
      </c>
      <c r="T22" s="52">
        <v>6.9402601999999994E-2</v>
      </c>
      <c r="U22" s="52" t="s">
        <v>25</v>
      </c>
      <c r="V22" s="52" t="s">
        <v>25</v>
      </c>
      <c r="W22" s="52" t="s">
        <v>25</v>
      </c>
      <c r="X22" s="52" t="s">
        <v>25</v>
      </c>
      <c r="Y22" s="52" t="s">
        <v>25</v>
      </c>
      <c r="Z22" s="52">
        <v>0.208905443</v>
      </c>
      <c r="AA22" s="52">
        <v>0.13423004799999999</v>
      </c>
      <c r="AB22" s="52" t="s">
        <v>25</v>
      </c>
      <c r="AC22" s="52" t="s">
        <v>25</v>
      </c>
      <c r="AD22" s="52" t="s">
        <v>25</v>
      </c>
      <c r="AE22" s="52" t="s">
        <v>190</v>
      </c>
      <c r="AF22" s="52" t="s">
        <v>25</v>
      </c>
      <c r="AG22" s="52" t="s">
        <v>190</v>
      </c>
      <c r="AH22" s="52" t="s">
        <v>25</v>
      </c>
      <c r="AI22" s="52" t="s">
        <v>190</v>
      </c>
      <c r="AJ22" s="52" t="s">
        <v>25</v>
      </c>
      <c r="AK22" s="52" t="s">
        <v>25</v>
      </c>
      <c r="AL22" s="52" t="s">
        <v>25</v>
      </c>
      <c r="AM22" s="52" t="s">
        <v>25</v>
      </c>
      <c r="AN22" s="26"/>
    </row>
    <row r="23" spans="1:40" x14ac:dyDescent="0.2">
      <c r="A23" s="3" t="s">
        <v>19</v>
      </c>
      <c r="C23" s="26" t="s">
        <v>63</v>
      </c>
      <c r="D23" s="30" t="s">
        <v>191</v>
      </c>
      <c r="E23" s="30" t="s">
        <v>191</v>
      </c>
      <c r="F23" s="30" t="s">
        <v>191</v>
      </c>
      <c r="G23" s="30" t="s">
        <v>191</v>
      </c>
      <c r="H23" s="30">
        <v>1.6475E-2</v>
      </c>
      <c r="I23" s="30" t="s">
        <v>191</v>
      </c>
      <c r="J23" s="30" t="s">
        <v>191</v>
      </c>
      <c r="K23" s="30" t="s">
        <v>191</v>
      </c>
      <c r="L23" s="30">
        <v>1.125E-2</v>
      </c>
      <c r="M23" s="30">
        <v>0.01</v>
      </c>
      <c r="N23" s="30" t="s">
        <v>191</v>
      </c>
      <c r="O23" s="30" t="s">
        <v>191</v>
      </c>
      <c r="P23" s="30" t="s">
        <v>191</v>
      </c>
      <c r="Q23" s="30" t="s">
        <v>191</v>
      </c>
      <c r="R23" s="30" t="s">
        <v>191</v>
      </c>
      <c r="S23" s="30" t="s">
        <v>191</v>
      </c>
      <c r="T23" s="30" t="s">
        <v>191</v>
      </c>
      <c r="U23" s="30">
        <v>1.49E-2</v>
      </c>
      <c r="V23" s="30" t="s">
        <v>191</v>
      </c>
      <c r="W23" s="30" t="s">
        <v>191</v>
      </c>
      <c r="X23" s="30" t="s">
        <v>191</v>
      </c>
      <c r="Y23" s="30" t="s">
        <v>191</v>
      </c>
      <c r="Z23" s="30" t="s">
        <v>191</v>
      </c>
      <c r="AA23" s="30">
        <v>2.23E-2</v>
      </c>
      <c r="AB23" s="30">
        <v>2.3690000000000003E-2</v>
      </c>
      <c r="AC23" s="30">
        <v>1.03E-2</v>
      </c>
      <c r="AD23" s="30" t="s">
        <v>191</v>
      </c>
      <c r="AE23" s="30" t="s">
        <v>190</v>
      </c>
      <c r="AF23" s="30" t="s">
        <v>191</v>
      </c>
      <c r="AG23" s="30" t="s">
        <v>190</v>
      </c>
      <c r="AH23" s="30" t="s">
        <v>191</v>
      </c>
      <c r="AI23" s="30" t="s">
        <v>190</v>
      </c>
      <c r="AJ23" s="30" t="s">
        <v>191</v>
      </c>
      <c r="AK23" s="30" t="s">
        <v>191</v>
      </c>
      <c r="AL23" s="30" t="s">
        <v>191</v>
      </c>
      <c r="AM23" s="30" t="s">
        <v>191</v>
      </c>
      <c r="AN23" s="26">
        <v>0.1</v>
      </c>
    </row>
    <row r="24" spans="1:40" x14ac:dyDescent="0.2">
      <c r="A24" s="3" t="s">
        <v>21</v>
      </c>
      <c r="C24" s="26" t="s">
        <v>63</v>
      </c>
      <c r="D24" s="30" t="s">
        <v>239</v>
      </c>
      <c r="E24" s="30" t="s">
        <v>239</v>
      </c>
      <c r="F24" s="30" t="s">
        <v>239</v>
      </c>
      <c r="G24" s="30" t="s">
        <v>239</v>
      </c>
      <c r="H24" s="30" t="s">
        <v>239</v>
      </c>
      <c r="I24" s="30" t="s">
        <v>239</v>
      </c>
      <c r="J24" s="30" t="s">
        <v>239</v>
      </c>
      <c r="K24" s="30" t="s">
        <v>239</v>
      </c>
      <c r="L24" s="30" t="s">
        <v>239</v>
      </c>
      <c r="M24" s="30" t="s">
        <v>239</v>
      </c>
      <c r="N24" s="30" t="s">
        <v>239</v>
      </c>
      <c r="O24" s="30" t="s">
        <v>239</v>
      </c>
      <c r="P24" s="30" t="s">
        <v>239</v>
      </c>
      <c r="Q24" s="30" t="s">
        <v>239</v>
      </c>
      <c r="R24" s="30" t="s">
        <v>239</v>
      </c>
      <c r="S24" s="30" t="s">
        <v>239</v>
      </c>
      <c r="T24" s="30" t="s">
        <v>239</v>
      </c>
      <c r="U24" s="30" t="s">
        <v>239</v>
      </c>
      <c r="V24" s="30" t="s">
        <v>239</v>
      </c>
      <c r="W24" s="30" t="s">
        <v>239</v>
      </c>
      <c r="X24" s="30" t="s">
        <v>239</v>
      </c>
      <c r="Y24" s="30" t="s">
        <v>239</v>
      </c>
      <c r="Z24" s="30" t="s">
        <v>239</v>
      </c>
      <c r="AA24" s="30" t="s">
        <v>239</v>
      </c>
      <c r="AB24" s="30" t="s">
        <v>239</v>
      </c>
      <c r="AC24" s="30" t="s">
        <v>239</v>
      </c>
      <c r="AD24" s="30" t="s">
        <v>239</v>
      </c>
      <c r="AE24" s="30" t="s">
        <v>190</v>
      </c>
      <c r="AF24" s="30" t="s">
        <v>239</v>
      </c>
      <c r="AG24" s="30" t="s">
        <v>190</v>
      </c>
      <c r="AH24" s="30" t="s">
        <v>239</v>
      </c>
      <c r="AI24" s="30" t="s">
        <v>190</v>
      </c>
      <c r="AJ24" s="30">
        <v>6.6800000000000002E-3</v>
      </c>
      <c r="AK24" s="30">
        <v>7.4000000000000003E-3</v>
      </c>
      <c r="AL24" s="30" t="s">
        <v>239</v>
      </c>
      <c r="AM24" s="30" t="s">
        <v>239</v>
      </c>
      <c r="AN24" s="26">
        <v>0.1</v>
      </c>
    </row>
    <row r="25" spans="1:40" x14ac:dyDescent="0.2">
      <c r="A25" s="3" t="s">
        <v>18</v>
      </c>
      <c r="C25" s="26" t="s">
        <v>63</v>
      </c>
      <c r="D25" s="30" t="s">
        <v>239</v>
      </c>
      <c r="E25" s="30" t="s">
        <v>239</v>
      </c>
      <c r="F25" s="30" t="s">
        <v>239</v>
      </c>
      <c r="G25" s="30" t="s">
        <v>239</v>
      </c>
      <c r="H25" s="30">
        <v>8.0299999999999989E-3</v>
      </c>
      <c r="I25" s="30" t="s">
        <v>239</v>
      </c>
      <c r="J25" s="30" t="s">
        <v>239</v>
      </c>
      <c r="K25" s="30" t="s">
        <v>239</v>
      </c>
      <c r="L25" s="30">
        <v>1.409E-2</v>
      </c>
      <c r="M25" s="30">
        <v>1.34E-2</v>
      </c>
      <c r="N25" s="30" t="s">
        <v>239</v>
      </c>
      <c r="O25" s="30" t="s">
        <v>239</v>
      </c>
      <c r="P25" s="30" t="s">
        <v>239</v>
      </c>
      <c r="Q25" s="30" t="s">
        <v>239</v>
      </c>
      <c r="R25" s="30" t="s">
        <v>239</v>
      </c>
      <c r="S25" s="30" t="s">
        <v>239</v>
      </c>
      <c r="T25" s="30" t="s">
        <v>239</v>
      </c>
      <c r="U25" s="30">
        <v>6.5000000000000006E-3</v>
      </c>
      <c r="V25" s="30" t="s">
        <v>239</v>
      </c>
      <c r="W25" s="30" t="s">
        <v>239</v>
      </c>
      <c r="X25" s="30" t="s">
        <v>239</v>
      </c>
      <c r="Y25" s="30" t="s">
        <v>239</v>
      </c>
      <c r="Z25" s="30" t="s">
        <v>239</v>
      </c>
      <c r="AA25" s="30">
        <v>7.6E-3</v>
      </c>
      <c r="AB25" s="30">
        <v>1.244E-2</v>
      </c>
      <c r="AC25" s="30">
        <v>1.55E-2</v>
      </c>
      <c r="AD25" s="30" t="s">
        <v>239</v>
      </c>
      <c r="AE25" s="30" t="s">
        <v>190</v>
      </c>
      <c r="AF25" s="30" t="s">
        <v>239</v>
      </c>
      <c r="AG25" s="30" t="s">
        <v>190</v>
      </c>
      <c r="AH25" s="30" t="s">
        <v>239</v>
      </c>
      <c r="AI25" s="30" t="s">
        <v>190</v>
      </c>
      <c r="AJ25" s="30" t="s">
        <v>239</v>
      </c>
      <c r="AK25" s="30" t="s">
        <v>239</v>
      </c>
      <c r="AL25" s="30" t="s">
        <v>239</v>
      </c>
      <c r="AM25" s="30" t="s">
        <v>239</v>
      </c>
      <c r="AN25" s="26">
        <v>0.1</v>
      </c>
    </row>
    <row r="26" spans="1:40" x14ac:dyDescent="0.2">
      <c r="A26" s="3" t="s">
        <v>22</v>
      </c>
      <c r="C26" s="26" t="s">
        <v>63</v>
      </c>
      <c r="D26" s="30" t="s">
        <v>239</v>
      </c>
      <c r="E26" s="30" t="s">
        <v>239</v>
      </c>
      <c r="F26" s="30" t="s">
        <v>239</v>
      </c>
      <c r="G26" s="30" t="s">
        <v>239</v>
      </c>
      <c r="H26" s="30" t="s">
        <v>239</v>
      </c>
      <c r="I26" s="30" t="s">
        <v>239</v>
      </c>
      <c r="J26" s="30" t="s">
        <v>239</v>
      </c>
      <c r="K26" s="30" t="s">
        <v>239</v>
      </c>
      <c r="L26" s="30" t="s">
        <v>239</v>
      </c>
      <c r="M26" s="30" t="s">
        <v>239</v>
      </c>
      <c r="N26" s="30" t="s">
        <v>239</v>
      </c>
      <c r="O26" s="30" t="s">
        <v>239</v>
      </c>
      <c r="P26" s="30" t="s">
        <v>239</v>
      </c>
      <c r="Q26" s="30" t="s">
        <v>239</v>
      </c>
      <c r="R26" s="30" t="s">
        <v>239</v>
      </c>
      <c r="S26" s="30" t="s">
        <v>239</v>
      </c>
      <c r="T26" s="30" t="s">
        <v>239</v>
      </c>
      <c r="U26" s="30" t="s">
        <v>239</v>
      </c>
      <c r="V26" s="30" t="s">
        <v>239</v>
      </c>
      <c r="W26" s="30" t="s">
        <v>239</v>
      </c>
      <c r="X26" s="30" t="s">
        <v>239</v>
      </c>
      <c r="Y26" s="30" t="s">
        <v>239</v>
      </c>
      <c r="Z26" s="30" t="s">
        <v>239</v>
      </c>
      <c r="AA26" s="30" t="s">
        <v>239</v>
      </c>
      <c r="AB26" s="30" t="s">
        <v>239</v>
      </c>
      <c r="AC26" s="30" t="s">
        <v>239</v>
      </c>
      <c r="AD26" s="30" t="s">
        <v>239</v>
      </c>
      <c r="AE26" s="30" t="s">
        <v>190</v>
      </c>
      <c r="AF26" s="30" t="s">
        <v>239</v>
      </c>
      <c r="AG26" s="30" t="s">
        <v>190</v>
      </c>
      <c r="AH26" s="30" t="s">
        <v>239</v>
      </c>
      <c r="AI26" s="30" t="s">
        <v>190</v>
      </c>
      <c r="AJ26" s="30">
        <v>5.8799999999999998E-3</v>
      </c>
      <c r="AK26" s="30">
        <v>6.4000000000000003E-3</v>
      </c>
      <c r="AL26" s="30" t="s">
        <v>239</v>
      </c>
      <c r="AM26" s="30" t="s">
        <v>239</v>
      </c>
      <c r="AN26" s="26">
        <v>0.1</v>
      </c>
    </row>
    <row r="27" spans="1:40" x14ac:dyDescent="0.2">
      <c r="A27" s="3" t="s">
        <v>20</v>
      </c>
      <c r="C27" s="26" t="s">
        <v>63</v>
      </c>
      <c r="D27" s="30" t="s">
        <v>239</v>
      </c>
      <c r="E27" s="30" t="s">
        <v>239</v>
      </c>
      <c r="F27" s="30" t="s">
        <v>239</v>
      </c>
      <c r="G27" s="30" t="s">
        <v>239</v>
      </c>
      <c r="H27" s="30" t="s">
        <v>239</v>
      </c>
      <c r="I27" s="30" t="s">
        <v>239</v>
      </c>
      <c r="J27" s="30" t="s">
        <v>239</v>
      </c>
      <c r="K27" s="30" t="s">
        <v>239</v>
      </c>
      <c r="L27" s="30" t="s">
        <v>239</v>
      </c>
      <c r="M27" s="30" t="s">
        <v>239</v>
      </c>
      <c r="N27" s="30" t="s">
        <v>239</v>
      </c>
      <c r="O27" s="30" t="s">
        <v>239</v>
      </c>
      <c r="P27" s="30" t="s">
        <v>239</v>
      </c>
      <c r="Q27" s="30" t="s">
        <v>239</v>
      </c>
      <c r="R27" s="30" t="s">
        <v>239</v>
      </c>
      <c r="S27" s="30" t="s">
        <v>239</v>
      </c>
      <c r="T27" s="30" t="s">
        <v>239</v>
      </c>
      <c r="U27" s="30" t="s">
        <v>239</v>
      </c>
      <c r="V27" s="30" t="s">
        <v>239</v>
      </c>
      <c r="W27" s="30" t="s">
        <v>239</v>
      </c>
      <c r="X27" s="30" t="s">
        <v>239</v>
      </c>
      <c r="Y27" s="30" t="s">
        <v>239</v>
      </c>
      <c r="Z27" s="30" t="s">
        <v>239</v>
      </c>
      <c r="AA27" s="30" t="s">
        <v>239</v>
      </c>
      <c r="AB27" s="30" t="s">
        <v>239</v>
      </c>
      <c r="AC27" s="30" t="s">
        <v>239</v>
      </c>
      <c r="AD27" s="30" t="s">
        <v>239</v>
      </c>
      <c r="AE27" s="30" t="s">
        <v>190</v>
      </c>
      <c r="AF27" s="30" t="s">
        <v>239</v>
      </c>
      <c r="AG27" s="30" t="s">
        <v>190</v>
      </c>
      <c r="AH27" s="30" t="s">
        <v>239</v>
      </c>
      <c r="AI27" s="30" t="s">
        <v>190</v>
      </c>
      <c r="AJ27" s="30" t="s">
        <v>239</v>
      </c>
      <c r="AK27" s="30" t="s">
        <v>239</v>
      </c>
      <c r="AL27" s="30" t="s">
        <v>239</v>
      </c>
      <c r="AM27" s="30" t="s">
        <v>239</v>
      </c>
      <c r="AN27" s="26">
        <v>0.1</v>
      </c>
    </row>
    <row r="28" spans="1:40" x14ac:dyDescent="0.2">
      <c r="A28" s="3" t="s">
        <v>68</v>
      </c>
      <c r="C28" s="26" t="s">
        <v>63</v>
      </c>
      <c r="D28" s="30" t="s">
        <v>239</v>
      </c>
      <c r="E28" s="30" t="s">
        <v>239</v>
      </c>
      <c r="F28" s="30" t="s">
        <v>239</v>
      </c>
      <c r="G28" s="30" t="s">
        <v>239</v>
      </c>
      <c r="H28" s="30" t="s">
        <v>239</v>
      </c>
      <c r="I28" s="30" t="s">
        <v>239</v>
      </c>
      <c r="J28" s="30" t="s">
        <v>239</v>
      </c>
      <c r="K28" s="30" t="s">
        <v>239</v>
      </c>
      <c r="L28" s="30" t="s">
        <v>239</v>
      </c>
      <c r="M28" s="30" t="s">
        <v>239</v>
      </c>
      <c r="N28" s="30" t="s">
        <v>239</v>
      </c>
      <c r="O28" s="30" t="s">
        <v>239</v>
      </c>
      <c r="P28" s="30" t="s">
        <v>239</v>
      </c>
      <c r="Q28" s="30" t="s">
        <v>239</v>
      </c>
      <c r="R28" s="30" t="s">
        <v>239</v>
      </c>
      <c r="S28" s="30" t="s">
        <v>239</v>
      </c>
      <c r="T28" s="30" t="s">
        <v>239</v>
      </c>
      <c r="U28" s="30" t="s">
        <v>239</v>
      </c>
      <c r="V28" s="30" t="s">
        <v>239</v>
      </c>
      <c r="W28" s="30" t="s">
        <v>239</v>
      </c>
      <c r="X28" s="30" t="s">
        <v>239</v>
      </c>
      <c r="Y28" s="30" t="s">
        <v>239</v>
      </c>
      <c r="Z28" s="30" t="s">
        <v>239</v>
      </c>
      <c r="AA28" s="30" t="s">
        <v>239</v>
      </c>
      <c r="AB28" s="30" t="s">
        <v>239</v>
      </c>
      <c r="AC28" s="30" t="s">
        <v>239</v>
      </c>
      <c r="AD28" s="30" t="s">
        <v>239</v>
      </c>
      <c r="AE28" s="30" t="s">
        <v>190</v>
      </c>
      <c r="AF28" s="30" t="s">
        <v>239</v>
      </c>
      <c r="AG28" s="30" t="s">
        <v>190</v>
      </c>
      <c r="AH28" s="30" t="s">
        <v>239</v>
      </c>
      <c r="AI28" s="30" t="s">
        <v>190</v>
      </c>
      <c r="AJ28" s="30" t="s">
        <v>239</v>
      </c>
      <c r="AK28" s="30" t="s">
        <v>239</v>
      </c>
      <c r="AL28" s="30" t="s">
        <v>239</v>
      </c>
      <c r="AM28" s="30" t="s">
        <v>239</v>
      </c>
      <c r="AN28" s="26">
        <v>0.1</v>
      </c>
    </row>
    <row r="29" spans="1:40" x14ac:dyDescent="0.2">
      <c r="A29" s="3" t="s">
        <v>166</v>
      </c>
      <c r="C29" s="26" t="s">
        <v>63</v>
      </c>
      <c r="D29" s="30" t="s">
        <v>191</v>
      </c>
      <c r="E29" s="30" t="s">
        <v>191</v>
      </c>
      <c r="F29" s="30" t="s">
        <v>191</v>
      </c>
      <c r="G29" s="30" t="s">
        <v>191</v>
      </c>
      <c r="H29" s="30" t="s">
        <v>191</v>
      </c>
      <c r="I29" s="30" t="s">
        <v>191</v>
      </c>
      <c r="J29" s="30" t="s">
        <v>191</v>
      </c>
      <c r="K29" s="30" t="s">
        <v>191</v>
      </c>
      <c r="L29" s="30" t="s">
        <v>191</v>
      </c>
      <c r="M29" s="30" t="s">
        <v>191</v>
      </c>
      <c r="N29" s="30" t="s">
        <v>191</v>
      </c>
      <c r="O29" s="30" t="s">
        <v>191</v>
      </c>
      <c r="P29" s="30" t="s">
        <v>191</v>
      </c>
      <c r="Q29" s="30" t="s">
        <v>191</v>
      </c>
      <c r="R29" s="30" t="s">
        <v>191</v>
      </c>
      <c r="S29" s="30" t="s">
        <v>191</v>
      </c>
      <c r="T29" s="30" t="s">
        <v>191</v>
      </c>
      <c r="U29" s="30" t="s">
        <v>191</v>
      </c>
      <c r="V29" s="30" t="s">
        <v>191</v>
      </c>
      <c r="W29" s="30" t="s">
        <v>191</v>
      </c>
      <c r="X29" s="30" t="s">
        <v>191</v>
      </c>
      <c r="Y29" s="30" t="s">
        <v>191</v>
      </c>
      <c r="Z29" s="30" t="s">
        <v>191</v>
      </c>
      <c r="AA29" s="30" t="s">
        <v>191</v>
      </c>
      <c r="AB29" s="30" t="s">
        <v>191</v>
      </c>
      <c r="AC29" s="30" t="s">
        <v>191</v>
      </c>
      <c r="AD29" s="30" t="s">
        <v>191</v>
      </c>
      <c r="AE29" s="30" t="s">
        <v>190</v>
      </c>
      <c r="AF29" s="30" t="s">
        <v>191</v>
      </c>
      <c r="AG29" s="30" t="s">
        <v>190</v>
      </c>
      <c r="AH29" s="30" t="s">
        <v>191</v>
      </c>
      <c r="AI29" s="30" t="s">
        <v>190</v>
      </c>
      <c r="AJ29" s="30" t="s">
        <v>191</v>
      </c>
      <c r="AK29" s="30" t="s">
        <v>191</v>
      </c>
      <c r="AL29" s="30" t="s">
        <v>191</v>
      </c>
      <c r="AM29" s="30" t="s">
        <v>191</v>
      </c>
      <c r="AN29" s="26">
        <v>0.1</v>
      </c>
    </row>
    <row r="30" spans="1:40" x14ac:dyDescent="0.2">
      <c r="A30" s="3" t="s">
        <v>167</v>
      </c>
      <c r="C30" s="26" t="s">
        <v>63</v>
      </c>
      <c r="D30" s="30" t="s">
        <v>191</v>
      </c>
      <c r="E30" s="30" t="s">
        <v>191</v>
      </c>
      <c r="F30" s="30" t="s">
        <v>191</v>
      </c>
      <c r="G30" s="30" t="s">
        <v>191</v>
      </c>
      <c r="H30" s="30">
        <v>7.1575E-2</v>
      </c>
      <c r="I30" s="30">
        <v>6.5400000000000014E-2</v>
      </c>
      <c r="J30" s="30">
        <v>1.5130000000000001E-2</v>
      </c>
      <c r="K30" s="30">
        <v>1.5100000000000001E-2</v>
      </c>
      <c r="L30" s="30">
        <v>2.5680000000000001E-2</v>
      </c>
      <c r="M30" s="30">
        <v>2.7600000000000003E-2</v>
      </c>
      <c r="N30" s="30">
        <v>4.6829999999999997E-2</v>
      </c>
      <c r="O30" s="30">
        <v>4.1600000000000005E-2</v>
      </c>
      <c r="P30" s="30">
        <v>1.704E-2</v>
      </c>
      <c r="Q30" s="30">
        <v>1.8600000000000002E-2</v>
      </c>
      <c r="R30" s="30" t="s">
        <v>191</v>
      </c>
      <c r="S30" s="30">
        <v>1.32E-2</v>
      </c>
      <c r="T30" s="30" t="s">
        <v>191</v>
      </c>
      <c r="U30" s="30" t="s">
        <v>191</v>
      </c>
      <c r="V30" s="30" t="s">
        <v>191</v>
      </c>
      <c r="W30" s="30" t="s">
        <v>191</v>
      </c>
      <c r="X30" s="30" t="s">
        <v>191</v>
      </c>
      <c r="Y30" s="30" t="s">
        <v>191</v>
      </c>
      <c r="Z30" s="30" t="s">
        <v>191</v>
      </c>
      <c r="AA30" s="30" t="s">
        <v>191</v>
      </c>
      <c r="AB30" s="30" t="s">
        <v>191</v>
      </c>
      <c r="AC30" s="30" t="s">
        <v>191</v>
      </c>
      <c r="AD30" s="30" t="s">
        <v>191</v>
      </c>
      <c r="AE30" s="30" t="s">
        <v>190</v>
      </c>
      <c r="AF30" s="30" t="s">
        <v>191</v>
      </c>
      <c r="AG30" s="30" t="s">
        <v>190</v>
      </c>
      <c r="AH30" s="30" t="s">
        <v>191</v>
      </c>
      <c r="AI30" s="30" t="s">
        <v>190</v>
      </c>
      <c r="AJ30" s="30" t="s">
        <v>191</v>
      </c>
      <c r="AK30" s="30" t="s">
        <v>191</v>
      </c>
      <c r="AL30" s="30" t="s">
        <v>191</v>
      </c>
      <c r="AM30" s="30" t="s">
        <v>191</v>
      </c>
      <c r="AN30" s="26">
        <v>0.1</v>
      </c>
    </row>
    <row r="31" spans="1:40" x14ac:dyDescent="0.2">
      <c r="A31" s="3" t="s">
        <v>168</v>
      </c>
      <c r="C31" s="26" t="s">
        <v>63</v>
      </c>
      <c r="D31" s="30" t="s">
        <v>191</v>
      </c>
      <c r="E31" s="30" t="s">
        <v>191</v>
      </c>
      <c r="F31" s="30" t="s">
        <v>191</v>
      </c>
      <c r="G31" s="30" t="s">
        <v>191</v>
      </c>
      <c r="H31" s="30">
        <v>1.5890000000000001E-2</v>
      </c>
      <c r="I31" s="30">
        <v>1.7500000000000002E-2</v>
      </c>
      <c r="J31" s="30" t="s">
        <v>191</v>
      </c>
      <c r="K31" s="30" t="s">
        <v>191</v>
      </c>
      <c r="L31" s="30" t="s">
        <v>191</v>
      </c>
      <c r="M31" s="30">
        <v>1.0199999999999999E-2</v>
      </c>
      <c r="N31" s="30" t="s">
        <v>191</v>
      </c>
      <c r="O31" s="30" t="s">
        <v>191</v>
      </c>
      <c r="P31" s="30">
        <v>2.188E-2</v>
      </c>
      <c r="Q31" s="30">
        <v>1.8600000000000002E-2</v>
      </c>
      <c r="R31" s="30" t="s">
        <v>191</v>
      </c>
      <c r="S31" s="30" t="s">
        <v>191</v>
      </c>
      <c r="T31" s="30" t="s">
        <v>191</v>
      </c>
      <c r="U31" s="30" t="s">
        <v>191</v>
      </c>
      <c r="V31" s="30" t="s">
        <v>191</v>
      </c>
      <c r="W31" s="30" t="s">
        <v>191</v>
      </c>
      <c r="X31" s="30" t="s">
        <v>191</v>
      </c>
      <c r="Y31" s="30" t="s">
        <v>191</v>
      </c>
      <c r="Z31" s="30" t="s">
        <v>191</v>
      </c>
      <c r="AA31" s="30" t="s">
        <v>191</v>
      </c>
      <c r="AB31" s="30" t="s">
        <v>191</v>
      </c>
      <c r="AC31" s="30" t="s">
        <v>191</v>
      </c>
      <c r="AD31" s="30" t="s">
        <v>191</v>
      </c>
      <c r="AE31" s="30" t="s">
        <v>190</v>
      </c>
      <c r="AF31" s="30" t="s">
        <v>191</v>
      </c>
      <c r="AG31" s="30" t="s">
        <v>190</v>
      </c>
      <c r="AH31" s="30" t="s">
        <v>191</v>
      </c>
      <c r="AI31" s="30" t="s">
        <v>190</v>
      </c>
      <c r="AJ31" s="30" t="s">
        <v>191</v>
      </c>
      <c r="AK31" s="30" t="s">
        <v>191</v>
      </c>
      <c r="AL31" s="30" t="s">
        <v>191</v>
      </c>
      <c r="AM31" s="30" t="s">
        <v>191</v>
      </c>
      <c r="AN31" s="26">
        <v>0.1</v>
      </c>
    </row>
    <row r="32" spans="1:40" x14ac:dyDescent="0.2">
      <c r="A32" s="3" t="s">
        <v>172</v>
      </c>
      <c r="C32" s="26" t="s">
        <v>63</v>
      </c>
      <c r="D32" s="30" t="s">
        <v>239</v>
      </c>
      <c r="E32" s="30" t="s">
        <v>239</v>
      </c>
      <c r="F32" s="30" t="s">
        <v>239</v>
      </c>
      <c r="G32" s="30" t="s">
        <v>239</v>
      </c>
      <c r="H32" s="30" t="s">
        <v>239</v>
      </c>
      <c r="I32" s="30" t="s">
        <v>239</v>
      </c>
      <c r="J32" s="30" t="s">
        <v>239</v>
      </c>
      <c r="K32" s="30" t="s">
        <v>239</v>
      </c>
      <c r="L32" s="30" t="s">
        <v>239</v>
      </c>
      <c r="M32" s="30" t="s">
        <v>239</v>
      </c>
      <c r="N32" s="30" t="s">
        <v>239</v>
      </c>
      <c r="O32" s="30" t="s">
        <v>239</v>
      </c>
      <c r="P32" s="30" t="s">
        <v>239</v>
      </c>
      <c r="Q32" s="30" t="s">
        <v>239</v>
      </c>
      <c r="R32" s="30">
        <v>2.3690000000000003E-2</v>
      </c>
      <c r="S32" s="30">
        <v>2.8000000000000001E-2</v>
      </c>
      <c r="T32" s="30" t="s">
        <v>239</v>
      </c>
      <c r="U32" s="30" t="s">
        <v>239</v>
      </c>
      <c r="V32" s="30" t="s">
        <v>239</v>
      </c>
      <c r="W32" s="30" t="s">
        <v>239</v>
      </c>
      <c r="X32" s="30" t="s">
        <v>239</v>
      </c>
      <c r="Y32" s="30" t="s">
        <v>239</v>
      </c>
      <c r="Z32" s="30" t="s">
        <v>239</v>
      </c>
      <c r="AA32" s="30" t="s">
        <v>239</v>
      </c>
      <c r="AB32" s="30" t="s">
        <v>239</v>
      </c>
      <c r="AC32" s="30" t="s">
        <v>239</v>
      </c>
      <c r="AD32" s="30" t="s">
        <v>239</v>
      </c>
      <c r="AE32" s="30" t="s">
        <v>190</v>
      </c>
      <c r="AF32" s="30" t="s">
        <v>239</v>
      </c>
      <c r="AG32" s="30" t="s">
        <v>190</v>
      </c>
      <c r="AH32" s="30" t="s">
        <v>239</v>
      </c>
      <c r="AI32" s="30" t="s">
        <v>190</v>
      </c>
      <c r="AJ32" s="30" t="s">
        <v>239</v>
      </c>
      <c r="AK32" s="30">
        <v>5.2000000000000006E-3</v>
      </c>
      <c r="AL32" s="30" t="s">
        <v>239</v>
      </c>
      <c r="AM32" s="30" t="s">
        <v>239</v>
      </c>
      <c r="AN32" s="26">
        <v>0.1</v>
      </c>
    </row>
    <row r="33" spans="1:40" x14ac:dyDescent="0.2">
      <c r="A33" s="3" t="s">
        <v>169</v>
      </c>
      <c r="C33" s="26" t="s">
        <v>63</v>
      </c>
      <c r="D33" s="30" t="s">
        <v>239</v>
      </c>
      <c r="E33" s="30" t="s">
        <v>239</v>
      </c>
      <c r="F33" s="30">
        <v>5.2599999999999999E-3</v>
      </c>
      <c r="G33" s="30" t="s">
        <v>239</v>
      </c>
      <c r="H33" s="30" t="s">
        <v>239</v>
      </c>
      <c r="I33" s="30" t="s">
        <v>239</v>
      </c>
      <c r="J33" s="30" t="s">
        <v>239</v>
      </c>
      <c r="K33" s="30" t="s">
        <v>239</v>
      </c>
      <c r="L33" s="30" t="s">
        <v>239</v>
      </c>
      <c r="M33" s="30" t="s">
        <v>239</v>
      </c>
      <c r="N33" s="30" t="s">
        <v>239</v>
      </c>
      <c r="O33" s="30" t="s">
        <v>239</v>
      </c>
      <c r="P33" s="30" t="s">
        <v>239</v>
      </c>
      <c r="Q33" s="30" t="s">
        <v>239</v>
      </c>
      <c r="R33" s="30" t="s">
        <v>239</v>
      </c>
      <c r="S33" s="30" t="s">
        <v>239</v>
      </c>
      <c r="T33" s="30" t="s">
        <v>239</v>
      </c>
      <c r="U33" s="30">
        <v>5.0000000000000001E-3</v>
      </c>
      <c r="V33" s="30" t="s">
        <v>239</v>
      </c>
      <c r="W33" s="30" t="s">
        <v>239</v>
      </c>
      <c r="X33" s="30" t="s">
        <v>239</v>
      </c>
      <c r="Y33" s="30" t="s">
        <v>239</v>
      </c>
      <c r="Z33" s="30">
        <v>3.848E-2</v>
      </c>
      <c r="AA33" s="30">
        <v>0.12379999999999999</v>
      </c>
      <c r="AB33" s="30" t="s">
        <v>239</v>
      </c>
      <c r="AC33" s="30" t="s">
        <v>239</v>
      </c>
      <c r="AD33" s="30" t="s">
        <v>239</v>
      </c>
      <c r="AE33" s="30" t="s">
        <v>190</v>
      </c>
      <c r="AF33" s="30" t="s">
        <v>239</v>
      </c>
      <c r="AG33" s="30" t="s">
        <v>190</v>
      </c>
      <c r="AH33" s="30" t="s">
        <v>239</v>
      </c>
      <c r="AI33" s="30" t="s">
        <v>190</v>
      </c>
      <c r="AJ33" s="30" t="s">
        <v>239</v>
      </c>
      <c r="AK33" s="30" t="s">
        <v>239</v>
      </c>
      <c r="AL33" s="30" t="s">
        <v>239</v>
      </c>
      <c r="AM33" s="30" t="s">
        <v>239</v>
      </c>
      <c r="AN33" s="26">
        <v>0.1</v>
      </c>
    </row>
    <row r="34" spans="1:40" x14ac:dyDescent="0.2">
      <c r="A34" s="3" t="s">
        <v>170</v>
      </c>
      <c r="C34" s="26" t="s">
        <v>63</v>
      </c>
      <c r="D34" s="30" t="s">
        <v>239</v>
      </c>
      <c r="E34" s="30" t="s">
        <v>239</v>
      </c>
      <c r="F34" s="30" t="s">
        <v>239</v>
      </c>
      <c r="G34" s="30" t="s">
        <v>239</v>
      </c>
      <c r="H34" s="30" t="s">
        <v>239</v>
      </c>
      <c r="I34" s="30" t="s">
        <v>239</v>
      </c>
      <c r="J34" s="30" t="s">
        <v>239</v>
      </c>
      <c r="K34" s="30" t="s">
        <v>239</v>
      </c>
      <c r="L34" s="30" t="s">
        <v>239</v>
      </c>
      <c r="M34" s="30" t="s">
        <v>239</v>
      </c>
      <c r="N34" s="30" t="s">
        <v>239</v>
      </c>
      <c r="O34" s="30" t="s">
        <v>239</v>
      </c>
      <c r="P34" s="30" t="s">
        <v>239</v>
      </c>
      <c r="Q34" s="30" t="s">
        <v>239</v>
      </c>
      <c r="R34" s="30" t="s">
        <v>239</v>
      </c>
      <c r="S34" s="30" t="s">
        <v>239</v>
      </c>
      <c r="T34" s="30" t="s">
        <v>239</v>
      </c>
      <c r="U34" s="30" t="s">
        <v>239</v>
      </c>
      <c r="V34" s="30" t="s">
        <v>239</v>
      </c>
      <c r="W34" s="30" t="s">
        <v>239</v>
      </c>
      <c r="X34" s="30" t="s">
        <v>239</v>
      </c>
      <c r="Y34" s="30" t="s">
        <v>239</v>
      </c>
      <c r="Z34" s="30" t="s">
        <v>239</v>
      </c>
      <c r="AA34" s="30" t="s">
        <v>239</v>
      </c>
      <c r="AB34" s="30" t="s">
        <v>239</v>
      </c>
      <c r="AC34" s="30" t="s">
        <v>239</v>
      </c>
      <c r="AD34" s="30" t="s">
        <v>239</v>
      </c>
      <c r="AE34" s="30" t="s">
        <v>190</v>
      </c>
      <c r="AF34" s="30" t="s">
        <v>239</v>
      </c>
      <c r="AG34" s="30" t="s">
        <v>190</v>
      </c>
      <c r="AH34" s="30" t="s">
        <v>239</v>
      </c>
      <c r="AI34" s="30" t="s">
        <v>190</v>
      </c>
      <c r="AJ34" s="30" t="s">
        <v>239</v>
      </c>
      <c r="AK34" s="30" t="s">
        <v>239</v>
      </c>
      <c r="AL34" s="30" t="s">
        <v>239</v>
      </c>
      <c r="AM34" s="30" t="s">
        <v>239</v>
      </c>
      <c r="AN34" s="26">
        <v>0.1</v>
      </c>
    </row>
    <row r="35" spans="1:40" x14ac:dyDescent="0.2">
      <c r="A35" s="3" t="s">
        <v>23</v>
      </c>
      <c r="C35" s="26" t="s">
        <v>63</v>
      </c>
      <c r="D35" s="30" t="s">
        <v>190</v>
      </c>
      <c r="E35" s="30" t="s">
        <v>193</v>
      </c>
      <c r="F35" s="30" t="s">
        <v>190</v>
      </c>
      <c r="G35" s="30" t="s">
        <v>193</v>
      </c>
      <c r="H35" s="30" t="s">
        <v>193</v>
      </c>
      <c r="I35" s="30" t="s">
        <v>193</v>
      </c>
      <c r="J35" s="30" t="s">
        <v>193</v>
      </c>
      <c r="K35" s="30" t="s">
        <v>193</v>
      </c>
      <c r="L35" s="30" t="s">
        <v>193</v>
      </c>
      <c r="M35" s="30" t="s">
        <v>193</v>
      </c>
      <c r="N35" s="30" t="s">
        <v>190</v>
      </c>
      <c r="O35" s="30" t="s">
        <v>193</v>
      </c>
      <c r="P35" s="30" t="s">
        <v>190</v>
      </c>
      <c r="Q35" s="30" t="s">
        <v>193</v>
      </c>
      <c r="R35" s="30" t="s">
        <v>190</v>
      </c>
      <c r="S35" s="30" t="s">
        <v>193</v>
      </c>
      <c r="T35" s="30" t="s">
        <v>190</v>
      </c>
      <c r="U35" s="30" t="s">
        <v>193</v>
      </c>
      <c r="V35" s="30" t="s">
        <v>190</v>
      </c>
      <c r="W35" s="30" t="s">
        <v>193</v>
      </c>
      <c r="X35" s="30" t="s">
        <v>190</v>
      </c>
      <c r="Y35" s="30" t="s">
        <v>193</v>
      </c>
      <c r="Z35" s="30" t="s">
        <v>190</v>
      </c>
      <c r="AA35" s="30" t="s">
        <v>193</v>
      </c>
      <c r="AB35" s="30" t="s">
        <v>190</v>
      </c>
      <c r="AC35" s="30" t="s">
        <v>193</v>
      </c>
      <c r="AD35" s="30" t="s">
        <v>193</v>
      </c>
      <c r="AE35" s="30" t="s">
        <v>190</v>
      </c>
      <c r="AF35" s="30" t="s">
        <v>193</v>
      </c>
      <c r="AG35" s="30" t="s">
        <v>190</v>
      </c>
      <c r="AH35" s="30" t="s">
        <v>193</v>
      </c>
      <c r="AI35" s="30" t="s">
        <v>190</v>
      </c>
      <c r="AJ35" s="30" t="s">
        <v>193</v>
      </c>
      <c r="AK35" s="30">
        <v>0.18416543574999999</v>
      </c>
      <c r="AL35" s="30" t="s">
        <v>193</v>
      </c>
      <c r="AM35" s="30" t="s">
        <v>193</v>
      </c>
      <c r="AN35" s="26">
        <v>1</v>
      </c>
    </row>
    <row r="36" spans="1:40" x14ac:dyDescent="0.2">
      <c r="A36" s="3" t="s">
        <v>147</v>
      </c>
      <c r="C36" s="26" t="s">
        <v>63</v>
      </c>
      <c r="D36" s="30" t="s">
        <v>190</v>
      </c>
      <c r="E36" s="30" t="s">
        <v>128</v>
      </c>
      <c r="F36" s="30" t="s">
        <v>190</v>
      </c>
      <c r="G36" s="30" t="s">
        <v>128</v>
      </c>
      <c r="H36" s="30" t="s">
        <v>128</v>
      </c>
      <c r="I36" s="30" t="s">
        <v>128</v>
      </c>
      <c r="J36" s="30" t="s">
        <v>128</v>
      </c>
      <c r="K36" s="30" t="s">
        <v>128</v>
      </c>
      <c r="L36" s="30" t="s">
        <v>128</v>
      </c>
      <c r="M36" s="30" t="s">
        <v>128</v>
      </c>
      <c r="N36" s="30" t="s">
        <v>190</v>
      </c>
      <c r="O36" s="30" t="s">
        <v>128</v>
      </c>
      <c r="P36" s="30" t="s">
        <v>190</v>
      </c>
      <c r="Q36" s="30" t="s">
        <v>128</v>
      </c>
      <c r="R36" s="30" t="s">
        <v>190</v>
      </c>
      <c r="S36" s="30" t="s">
        <v>128</v>
      </c>
      <c r="T36" s="30" t="s">
        <v>190</v>
      </c>
      <c r="U36" s="30" t="s">
        <v>128</v>
      </c>
      <c r="V36" s="30" t="s">
        <v>190</v>
      </c>
      <c r="W36" s="30" t="s">
        <v>128</v>
      </c>
      <c r="X36" s="30" t="s">
        <v>190</v>
      </c>
      <c r="Y36" s="30" t="s">
        <v>128</v>
      </c>
      <c r="Z36" s="30" t="s">
        <v>190</v>
      </c>
      <c r="AA36" s="30" t="s">
        <v>128</v>
      </c>
      <c r="AB36" s="30" t="s">
        <v>190</v>
      </c>
      <c r="AC36" s="30" t="s">
        <v>128</v>
      </c>
      <c r="AD36" s="30" t="s">
        <v>128</v>
      </c>
      <c r="AE36" s="30" t="s">
        <v>190</v>
      </c>
      <c r="AF36" s="30" t="s">
        <v>128</v>
      </c>
      <c r="AG36" s="30" t="s">
        <v>190</v>
      </c>
      <c r="AH36" s="30" t="s">
        <v>128</v>
      </c>
      <c r="AI36" s="30" t="s">
        <v>190</v>
      </c>
      <c r="AJ36" s="30" t="s">
        <v>128</v>
      </c>
      <c r="AK36" s="30" t="s">
        <v>128</v>
      </c>
      <c r="AL36" s="30" t="s">
        <v>128</v>
      </c>
      <c r="AM36" s="30" t="s">
        <v>128</v>
      </c>
      <c r="AN36" s="26">
        <v>1</v>
      </c>
    </row>
    <row r="37" spans="1:40" x14ac:dyDescent="0.2">
      <c r="A37" s="3" t="s">
        <v>69</v>
      </c>
      <c r="C37" s="26" t="s">
        <v>63</v>
      </c>
      <c r="D37" s="30" t="s">
        <v>190</v>
      </c>
      <c r="E37" s="30" t="s">
        <v>128</v>
      </c>
      <c r="F37" s="30" t="s">
        <v>190</v>
      </c>
      <c r="G37" s="30" t="s">
        <v>128</v>
      </c>
      <c r="H37" s="30" t="s">
        <v>128</v>
      </c>
      <c r="I37" s="30" t="s">
        <v>128</v>
      </c>
      <c r="J37" s="30">
        <v>0.28068785624999998</v>
      </c>
      <c r="K37" s="30">
        <v>0.25775340445</v>
      </c>
      <c r="L37" s="30">
        <v>0.16144619504999999</v>
      </c>
      <c r="M37" s="30">
        <v>0.16913037560000002</v>
      </c>
      <c r="N37" s="30" t="s">
        <v>190</v>
      </c>
      <c r="O37" s="30" t="s">
        <v>128</v>
      </c>
      <c r="P37" s="30" t="s">
        <v>190</v>
      </c>
      <c r="Q37" s="30" t="s">
        <v>128</v>
      </c>
      <c r="R37" s="30" t="s">
        <v>190</v>
      </c>
      <c r="S37" s="30" t="s">
        <v>128</v>
      </c>
      <c r="T37" s="30" t="s">
        <v>190</v>
      </c>
      <c r="U37" s="30" t="s">
        <v>128</v>
      </c>
      <c r="V37" s="30" t="s">
        <v>190</v>
      </c>
      <c r="W37" s="30" t="s">
        <v>128</v>
      </c>
      <c r="X37" s="30" t="s">
        <v>190</v>
      </c>
      <c r="Y37" s="30" t="s">
        <v>128</v>
      </c>
      <c r="Z37" s="30" t="s">
        <v>190</v>
      </c>
      <c r="AA37" s="30" t="s">
        <v>128</v>
      </c>
      <c r="AB37" s="30" t="s">
        <v>190</v>
      </c>
      <c r="AC37" s="30" t="s">
        <v>128</v>
      </c>
      <c r="AD37" s="30" t="s">
        <v>128</v>
      </c>
      <c r="AE37" s="30" t="s">
        <v>190</v>
      </c>
      <c r="AF37" s="30" t="s">
        <v>128</v>
      </c>
      <c r="AG37" s="30" t="s">
        <v>190</v>
      </c>
      <c r="AH37" s="30" t="s">
        <v>128</v>
      </c>
      <c r="AI37" s="30" t="s">
        <v>190</v>
      </c>
      <c r="AJ37" s="30" t="s">
        <v>128</v>
      </c>
      <c r="AK37" s="30" t="s">
        <v>128</v>
      </c>
      <c r="AL37" s="30" t="s">
        <v>128</v>
      </c>
      <c r="AM37" s="30" t="s">
        <v>128</v>
      </c>
      <c r="AN37" s="26">
        <v>1</v>
      </c>
    </row>
    <row r="38" spans="1:40" x14ac:dyDescent="0.2">
      <c r="A38" s="3" t="s">
        <v>129</v>
      </c>
      <c r="C38" s="26" t="s">
        <v>63</v>
      </c>
      <c r="D38" s="30" t="s">
        <v>190</v>
      </c>
      <c r="E38" s="30" t="s">
        <v>128</v>
      </c>
      <c r="F38" s="30" t="s">
        <v>190</v>
      </c>
      <c r="G38" s="30" t="s">
        <v>128</v>
      </c>
      <c r="H38" s="30">
        <v>0.15108580925000001</v>
      </c>
      <c r="I38" s="30">
        <v>0.1157713007</v>
      </c>
      <c r="J38" s="30" t="s">
        <v>128</v>
      </c>
      <c r="K38" s="30" t="s">
        <v>128</v>
      </c>
      <c r="L38" s="30" t="s">
        <v>128</v>
      </c>
      <c r="M38" s="30" t="s">
        <v>128</v>
      </c>
      <c r="N38" s="30" t="s">
        <v>190</v>
      </c>
      <c r="O38" s="30" t="s">
        <v>128</v>
      </c>
      <c r="P38" s="30" t="s">
        <v>190</v>
      </c>
      <c r="Q38" s="30" t="s">
        <v>128</v>
      </c>
      <c r="R38" s="30" t="s">
        <v>190</v>
      </c>
      <c r="S38" s="30" t="s">
        <v>128</v>
      </c>
      <c r="T38" s="30" t="s">
        <v>190</v>
      </c>
      <c r="U38" s="30" t="s">
        <v>128</v>
      </c>
      <c r="V38" s="30" t="s">
        <v>190</v>
      </c>
      <c r="W38" s="30" t="s">
        <v>128</v>
      </c>
      <c r="X38" s="30" t="s">
        <v>190</v>
      </c>
      <c r="Y38" s="30" t="s">
        <v>128</v>
      </c>
      <c r="Z38" s="30" t="s">
        <v>190</v>
      </c>
      <c r="AA38" s="30" t="s">
        <v>128</v>
      </c>
      <c r="AB38" s="30" t="s">
        <v>190</v>
      </c>
      <c r="AC38" s="30" t="s">
        <v>128</v>
      </c>
      <c r="AD38" s="30" t="s">
        <v>128</v>
      </c>
      <c r="AE38" s="30" t="s">
        <v>190</v>
      </c>
      <c r="AF38" s="30" t="s">
        <v>128</v>
      </c>
      <c r="AG38" s="30" t="s">
        <v>190</v>
      </c>
      <c r="AH38" s="30" t="s">
        <v>128</v>
      </c>
      <c r="AI38" s="30" t="s">
        <v>190</v>
      </c>
      <c r="AJ38" s="30" t="s">
        <v>128</v>
      </c>
      <c r="AK38" s="30" t="s">
        <v>128</v>
      </c>
      <c r="AL38" s="30" t="s">
        <v>128</v>
      </c>
      <c r="AM38" s="30" t="s">
        <v>128</v>
      </c>
      <c r="AN38" s="26">
        <v>1</v>
      </c>
    </row>
    <row r="39" spans="1:40" x14ac:dyDescent="0.2">
      <c r="A39" s="3" t="s">
        <v>70</v>
      </c>
      <c r="C39" s="26" t="s">
        <v>63</v>
      </c>
      <c r="D39" s="30" t="s">
        <v>190</v>
      </c>
      <c r="E39" s="30" t="s">
        <v>128</v>
      </c>
      <c r="F39" s="30" t="s">
        <v>190</v>
      </c>
      <c r="G39" s="30" t="s">
        <v>128</v>
      </c>
      <c r="H39" s="30" t="s">
        <v>128</v>
      </c>
      <c r="I39" s="30" t="s">
        <v>128</v>
      </c>
      <c r="J39" s="30" t="s">
        <v>128</v>
      </c>
      <c r="K39" s="30" t="s">
        <v>128</v>
      </c>
      <c r="L39" s="30" t="s">
        <v>128</v>
      </c>
      <c r="M39" s="30" t="s">
        <v>128</v>
      </c>
      <c r="N39" s="30" t="s">
        <v>190</v>
      </c>
      <c r="O39" s="30" t="s">
        <v>128</v>
      </c>
      <c r="P39" s="30" t="s">
        <v>190</v>
      </c>
      <c r="Q39" s="30" t="s">
        <v>128</v>
      </c>
      <c r="R39" s="30" t="s">
        <v>190</v>
      </c>
      <c r="S39" s="30" t="s">
        <v>128</v>
      </c>
      <c r="T39" s="30" t="s">
        <v>190</v>
      </c>
      <c r="U39" s="30" t="s">
        <v>128</v>
      </c>
      <c r="V39" s="30" t="s">
        <v>190</v>
      </c>
      <c r="W39" s="30" t="s">
        <v>128</v>
      </c>
      <c r="X39" s="30" t="s">
        <v>190</v>
      </c>
      <c r="Y39" s="30" t="s">
        <v>128</v>
      </c>
      <c r="Z39" s="30" t="s">
        <v>190</v>
      </c>
      <c r="AA39" s="30" t="s">
        <v>128</v>
      </c>
      <c r="AB39" s="30" t="s">
        <v>190</v>
      </c>
      <c r="AC39" s="30" t="s">
        <v>128</v>
      </c>
      <c r="AD39" s="30" t="s">
        <v>128</v>
      </c>
      <c r="AE39" s="30" t="s">
        <v>190</v>
      </c>
      <c r="AF39" s="30" t="s">
        <v>128</v>
      </c>
      <c r="AG39" s="30" t="s">
        <v>190</v>
      </c>
      <c r="AH39" s="30" t="s">
        <v>128</v>
      </c>
      <c r="AI39" s="30" t="s">
        <v>190</v>
      </c>
      <c r="AJ39" s="30" t="s">
        <v>128</v>
      </c>
      <c r="AK39" s="30" t="s">
        <v>128</v>
      </c>
      <c r="AL39" s="30" t="s">
        <v>128</v>
      </c>
      <c r="AM39" s="30" t="s">
        <v>128</v>
      </c>
      <c r="AN39" s="26">
        <v>1</v>
      </c>
    </row>
    <row r="40" spans="1:40" x14ac:dyDescent="0.2">
      <c r="A40" s="3" t="s">
        <v>75</v>
      </c>
      <c r="C40" s="26" t="s">
        <v>63</v>
      </c>
      <c r="D40" s="30" t="s">
        <v>190</v>
      </c>
      <c r="E40" s="30" t="s">
        <v>128</v>
      </c>
      <c r="F40" s="30" t="s">
        <v>190</v>
      </c>
      <c r="G40" s="30" t="s">
        <v>128</v>
      </c>
      <c r="H40" s="30" t="s">
        <v>128</v>
      </c>
      <c r="I40" s="30" t="s">
        <v>128</v>
      </c>
      <c r="J40" s="30" t="s">
        <v>128</v>
      </c>
      <c r="K40" s="30" t="s">
        <v>128</v>
      </c>
      <c r="L40" s="30" t="s">
        <v>128</v>
      </c>
      <c r="M40" s="30" t="s">
        <v>128</v>
      </c>
      <c r="N40" s="30" t="s">
        <v>190</v>
      </c>
      <c r="O40" s="30" t="s">
        <v>128</v>
      </c>
      <c r="P40" s="30" t="s">
        <v>190</v>
      </c>
      <c r="Q40" s="30" t="s">
        <v>128</v>
      </c>
      <c r="R40" s="30" t="s">
        <v>190</v>
      </c>
      <c r="S40" s="30" t="s">
        <v>128</v>
      </c>
      <c r="T40" s="30" t="s">
        <v>190</v>
      </c>
      <c r="U40" s="30" t="s">
        <v>128</v>
      </c>
      <c r="V40" s="30" t="s">
        <v>190</v>
      </c>
      <c r="W40" s="30" t="s">
        <v>128</v>
      </c>
      <c r="X40" s="30" t="s">
        <v>190</v>
      </c>
      <c r="Y40" s="30" t="s">
        <v>128</v>
      </c>
      <c r="Z40" s="30" t="s">
        <v>190</v>
      </c>
      <c r="AA40" s="30" t="s">
        <v>128</v>
      </c>
      <c r="AB40" s="30" t="s">
        <v>190</v>
      </c>
      <c r="AC40" s="30" t="s">
        <v>128</v>
      </c>
      <c r="AD40" s="30" t="s">
        <v>128</v>
      </c>
      <c r="AE40" s="30" t="s">
        <v>190</v>
      </c>
      <c r="AF40" s="30" t="s">
        <v>128</v>
      </c>
      <c r="AG40" s="30" t="s">
        <v>190</v>
      </c>
      <c r="AH40" s="30" t="s">
        <v>128</v>
      </c>
      <c r="AI40" s="30" t="s">
        <v>190</v>
      </c>
      <c r="AJ40" s="30" t="s">
        <v>128</v>
      </c>
      <c r="AK40" s="30" t="s">
        <v>128</v>
      </c>
      <c r="AL40" s="30" t="s">
        <v>128</v>
      </c>
      <c r="AM40" s="30" t="s">
        <v>128</v>
      </c>
      <c r="AN40" s="26">
        <v>1</v>
      </c>
    </row>
  </sheetData>
  <mergeCells count="54">
    <mergeCell ref="N1:O1"/>
    <mergeCell ref="D1:E1"/>
    <mergeCell ref="F1:G1"/>
    <mergeCell ref="H1:I1"/>
    <mergeCell ref="J1:K1"/>
    <mergeCell ref="L1:M1"/>
    <mergeCell ref="AL1:AM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D2:E2"/>
    <mergeCell ref="F2:G2"/>
    <mergeCell ref="H2:I2"/>
    <mergeCell ref="J2:K2"/>
    <mergeCell ref="L2:M2"/>
    <mergeCell ref="AJ2:AK2"/>
    <mergeCell ref="AL2:AM2"/>
    <mergeCell ref="P2:Q2"/>
    <mergeCell ref="R2:S2"/>
    <mergeCell ref="T2:U2"/>
    <mergeCell ref="V2:W2"/>
    <mergeCell ref="X2:Y2"/>
    <mergeCell ref="Z2:AA2"/>
    <mergeCell ref="N3:O3"/>
    <mergeCell ref="AB2:AC2"/>
    <mergeCell ref="AD2:AE2"/>
    <mergeCell ref="AF2:AG2"/>
    <mergeCell ref="AH2:AI2"/>
    <mergeCell ref="N2:O2"/>
    <mergeCell ref="D3:E3"/>
    <mergeCell ref="F3:G3"/>
    <mergeCell ref="H3:I3"/>
    <mergeCell ref="J3:K3"/>
    <mergeCell ref="L3:M3"/>
    <mergeCell ref="AL3:AM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</mergeCells>
  <conditionalFormatting sqref="D5:AM40">
    <cfRule type="expression" dxfId="4" priority="1">
      <formula>LEFT(D5)="&lt;"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"/>
  <sheetViews>
    <sheetView zoomScale="80" zoomScaleNormal="80" workbookViewId="0">
      <selection activeCell="B1" sqref="B1"/>
    </sheetView>
  </sheetViews>
  <sheetFormatPr baseColWidth="10" defaultRowHeight="12.75" x14ac:dyDescent="0.2"/>
  <cols>
    <col min="1" max="1" width="19.42578125" style="3" customWidth="1"/>
    <col min="2" max="2" width="12.85546875" style="3" bestFit="1" customWidth="1"/>
    <col min="3" max="3" width="9.5703125" style="3" bestFit="1" customWidth="1"/>
    <col min="4" max="39" width="9.7109375" style="3" customWidth="1"/>
    <col min="40" max="40" width="12.140625" style="3" bestFit="1" customWidth="1"/>
    <col min="41" max="41" width="17.85546875" style="3" customWidth="1"/>
    <col min="42" max="52" width="11.42578125" style="3"/>
    <col min="53" max="53" width="13.85546875" style="3" customWidth="1"/>
    <col min="54" max="16384" width="11.42578125" style="3"/>
  </cols>
  <sheetData>
    <row r="1" spans="1:40" ht="14.25" x14ac:dyDescent="0.25">
      <c r="A1" s="1" t="s">
        <v>77</v>
      </c>
      <c r="B1" s="10">
        <v>2020</v>
      </c>
      <c r="D1" s="55" t="s">
        <v>30</v>
      </c>
      <c r="E1" s="55"/>
      <c r="F1" s="55" t="s">
        <v>32</v>
      </c>
      <c r="G1" s="55"/>
      <c r="H1" s="55" t="s">
        <v>33</v>
      </c>
      <c r="I1" s="55"/>
      <c r="J1" s="55" t="s">
        <v>34</v>
      </c>
      <c r="K1" s="55"/>
      <c r="L1" s="55" t="s">
        <v>35</v>
      </c>
      <c r="M1" s="55"/>
      <c r="N1" s="55" t="s">
        <v>79</v>
      </c>
      <c r="O1" s="55"/>
      <c r="P1" s="55" t="s">
        <v>36</v>
      </c>
      <c r="Q1" s="55"/>
      <c r="R1" s="55" t="s">
        <v>38</v>
      </c>
      <c r="S1" s="55"/>
      <c r="T1" s="55" t="s">
        <v>29</v>
      </c>
      <c r="U1" s="55"/>
      <c r="V1" s="55" t="s">
        <v>31</v>
      </c>
      <c r="W1" s="55"/>
      <c r="X1" s="55" t="s">
        <v>78</v>
      </c>
      <c r="Y1" s="55"/>
      <c r="Z1" s="55" t="s">
        <v>157</v>
      </c>
      <c r="AA1" s="55"/>
      <c r="AB1" s="55" t="s">
        <v>181</v>
      </c>
      <c r="AC1" s="55"/>
      <c r="AD1" s="55" t="s">
        <v>182</v>
      </c>
      <c r="AE1" s="55"/>
      <c r="AF1" s="55" t="s">
        <v>183</v>
      </c>
      <c r="AG1" s="55"/>
      <c r="AH1" s="55" t="s">
        <v>32</v>
      </c>
      <c r="AI1" s="55"/>
      <c r="AJ1" s="55" t="s">
        <v>184</v>
      </c>
      <c r="AK1" s="55"/>
      <c r="AL1" s="55" t="s">
        <v>195</v>
      </c>
      <c r="AM1" s="55"/>
      <c r="AN1" s="10" t="s">
        <v>179</v>
      </c>
    </row>
    <row r="2" spans="1:40" x14ac:dyDescent="0.2">
      <c r="A2" s="3" t="s">
        <v>140</v>
      </c>
      <c r="D2" s="54" t="s">
        <v>84</v>
      </c>
      <c r="E2" s="54"/>
      <c r="F2" s="54" t="s">
        <v>86</v>
      </c>
      <c r="G2" s="54"/>
      <c r="H2" s="54" t="s">
        <v>87</v>
      </c>
      <c r="I2" s="54"/>
      <c r="J2" s="54" t="s">
        <v>89</v>
      </c>
      <c r="K2" s="54"/>
      <c r="L2" s="54" t="s">
        <v>90</v>
      </c>
      <c r="M2" s="54"/>
      <c r="N2" s="54" t="s">
        <v>91</v>
      </c>
      <c r="O2" s="54"/>
      <c r="P2" s="54" t="s">
        <v>92</v>
      </c>
      <c r="Q2" s="54"/>
      <c r="R2" s="54" t="s">
        <v>94</v>
      </c>
      <c r="S2" s="54"/>
      <c r="T2" s="54" t="s">
        <v>83</v>
      </c>
      <c r="U2" s="54"/>
      <c r="V2" s="54" t="s">
        <v>85</v>
      </c>
      <c r="W2" s="54"/>
      <c r="X2" s="54" t="s">
        <v>177</v>
      </c>
      <c r="Y2" s="54"/>
      <c r="Z2" s="54" t="s">
        <v>158</v>
      </c>
      <c r="AA2" s="54"/>
      <c r="AB2" s="54" t="s">
        <v>185</v>
      </c>
      <c r="AC2" s="54"/>
      <c r="AD2" s="54" t="s">
        <v>186</v>
      </c>
      <c r="AE2" s="54"/>
      <c r="AF2" s="54" t="s">
        <v>187</v>
      </c>
      <c r="AG2" s="54"/>
      <c r="AH2" s="54" t="s">
        <v>188</v>
      </c>
      <c r="AI2" s="54"/>
      <c r="AJ2" s="54" t="s">
        <v>189</v>
      </c>
      <c r="AK2" s="54"/>
      <c r="AL2" s="54" t="s">
        <v>194</v>
      </c>
      <c r="AM2" s="54"/>
      <c r="AN2" s="26" t="s">
        <v>180</v>
      </c>
    </row>
    <row r="3" spans="1:40" x14ac:dyDescent="0.2">
      <c r="A3" s="3" t="s">
        <v>139</v>
      </c>
      <c r="D3" s="54">
        <v>1</v>
      </c>
      <c r="E3" s="54"/>
      <c r="F3" s="54">
        <v>2</v>
      </c>
      <c r="G3" s="54"/>
      <c r="H3" s="54">
        <v>3</v>
      </c>
      <c r="I3" s="54"/>
      <c r="J3" s="54">
        <v>4</v>
      </c>
      <c r="K3" s="54"/>
      <c r="L3" s="54">
        <v>5</v>
      </c>
      <c r="M3" s="54"/>
      <c r="N3" s="54">
        <v>6</v>
      </c>
      <c r="O3" s="54"/>
      <c r="P3" s="54">
        <v>7</v>
      </c>
      <c r="Q3" s="54"/>
      <c r="R3" s="54">
        <v>8</v>
      </c>
      <c r="S3" s="54"/>
      <c r="T3" s="54">
        <v>9</v>
      </c>
      <c r="U3" s="54"/>
      <c r="V3" s="54">
        <v>10</v>
      </c>
      <c r="W3" s="54"/>
      <c r="X3" s="54">
        <v>11</v>
      </c>
      <c r="Y3" s="54"/>
      <c r="Z3" s="54">
        <v>12</v>
      </c>
      <c r="AA3" s="54"/>
      <c r="AB3" s="54">
        <v>13</v>
      </c>
      <c r="AC3" s="54"/>
      <c r="AD3" s="54">
        <v>14</v>
      </c>
      <c r="AE3" s="54"/>
      <c r="AF3" s="54">
        <v>15</v>
      </c>
      <c r="AG3" s="54"/>
      <c r="AH3" s="54">
        <v>16</v>
      </c>
      <c r="AI3" s="54"/>
      <c r="AJ3" s="54">
        <v>17</v>
      </c>
      <c r="AK3" s="54"/>
      <c r="AL3" s="54">
        <v>18</v>
      </c>
      <c r="AM3" s="54"/>
      <c r="AN3" s="26"/>
    </row>
    <row r="4" spans="1:40" x14ac:dyDescent="0.2">
      <c r="D4" s="26" t="s">
        <v>141</v>
      </c>
      <c r="E4" s="26" t="s">
        <v>142</v>
      </c>
      <c r="F4" s="26" t="s">
        <v>141</v>
      </c>
      <c r="G4" s="26" t="s">
        <v>142</v>
      </c>
      <c r="H4" s="26" t="s">
        <v>141</v>
      </c>
      <c r="I4" s="26" t="s">
        <v>142</v>
      </c>
      <c r="J4" s="26" t="s">
        <v>141</v>
      </c>
      <c r="K4" s="26" t="s">
        <v>142</v>
      </c>
      <c r="L4" s="26" t="s">
        <v>141</v>
      </c>
      <c r="M4" s="26" t="s">
        <v>142</v>
      </c>
      <c r="N4" s="26" t="s">
        <v>141</v>
      </c>
      <c r="O4" s="26" t="s">
        <v>142</v>
      </c>
      <c r="P4" s="26" t="s">
        <v>141</v>
      </c>
      <c r="Q4" s="26" t="s">
        <v>142</v>
      </c>
      <c r="R4" s="26" t="s">
        <v>141</v>
      </c>
      <c r="S4" s="26" t="s">
        <v>142</v>
      </c>
      <c r="T4" s="26" t="s">
        <v>141</v>
      </c>
      <c r="U4" s="26" t="s">
        <v>142</v>
      </c>
      <c r="V4" s="26" t="s">
        <v>141</v>
      </c>
      <c r="W4" s="26" t="s">
        <v>142</v>
      </c>
      <c r="X4" s="26" t="s">
        <v>141</v>
      </c>
      <c r="Y4" s="26" t="s">
        <v>142</v>
      </c>
      <c r="Z4" s="26" t="s">
        <v>141</v>
      </c>
      <c r="AA4" s="26" t="s">
        <v>142</v>
      </c>
      <c r="AB4" s="26" t="s">
        <v>141</v>
      </c>
      <c r="AC4" s="26" t="s">
        <v>142</v>
      </c>
      <c r="AD4" s="26" t="s">
        <v>141</v>
      </c>
      <c r="AE4" s="26" t="s">
        <v>142</v>
      </c>
      <c r="AF4" s="26" t="s">
        <v>141</v>
      </c>
      <c r="AG4" s="26" t="s">
        <v>142</v>
      </c>
      <c r="AH4" s="26" t="s">
        <v>141</v>
      </c>
      <c r="AI4" s="26" t="s">
        <v>142</v>
      </c>
      <c r="AJ4" s="26" t="s">
        <v>141</v>
      </c>
      <c r="AK4" s="26" t="s">
        <v>142</v>
      </c>
      <c r="AL4" s="26" t="s">
        <v>141</v>
      </c>
      <c r="AM4" s="26" t="s">
        <v>142</v>
      </c>
      <c r="AN4" s="26"/>
    </row>
    <row r="5" spans="1:40" x14ac:dyDescent="0.2">
      <c r="A5" s="3" t="s">
        <v>27</v>
      </c>
      <c r="C5" s="3" t="s">
        <v>190</v>
      </c>
      <c r="D5" s="28">
        <v>7.2</v>
      </c>
      <c r="E5" s="28">
        <v>7.1</v>
      </c>
      <c r="F5" s="28">
        <v>7</v>
      </c>
      <c r="G5" s="28">
        <v>7</v>
      </c>
      <c r="H5" s="28">
        <v>7.4</v>
      </c>
      <c r="I5" s="28">
        <v>7.3</v>
      </c>
      <c r="J5" s="28">
        <v>7.4</v>
      </c>
      <c r="K5" s="28">
        <v>7.2</v>
      </c>
      <c r="L5" s="28">
        <v>7.2</v>
      </c>
      <c r="M5" s="28">
        <v>7.2</v>
      </c>
      <c r="N5" s="28">
        <v>7.2</v>
      </c>
      <c r="O5" s="28">
        <v>7.2</v>
      </c>
      <c r="P5" s="28">
        <v>7.3</v>
      </c>
      <c r="Q5" s="28">
        <v>7.2</v>
      </c>
      <c r="R5" s="28">
        <v>7.4</v>
      </c>
      <c r="S5" s="28">
        <v>7.4</v>
      </c>
      <c r="T5" s="28">
        <v>7.3</v>
      </c>
      <c r="U5" s="28">
        <v>7.3</v>
      </c>
      <c r="V5" s="28">
        <v>7.6</v>
      </c>
      <c r="W5" s="28">
        <v>7.4</v>
      </c>
      <c r="X5" s="28">
        <v>7.6</v>
      </c>
      <c r="Y5" s="28">
        <v>7.5</v>
      </c>
      <c r="Z5" s="28">
        <v>7.1</v>
      </c>
      <c r="AA5" s="28">
        <v>7.2</v>
      </c>
      <c r="AB5" s="28">
        <v>7.7</v>
      </c>
      <c r="AC5" s="28">
        <v>7.6</v>
      </c>
      <c r="AD5" s="28">
        <v>7.5</v>
      </c>
      <c r="AE5" s="28" t="s">
        <v>190</v>
      </c>
      <c r="AF5" s="28">
        <v>7.4</v>
      </c>
      <c r="AG5" s="28" t="s">
        <v>190</v>
      </c>
      <c r="AH5" s="28">
        <v>7.4</v>
      </c>
      <c r="AI5" s="28" t="s">
        <v>190</v>
      </c>
      <c r="AJ5" s="28">
        <v>6.9</v>
      </c>
      <c r="AK5" s="28">
        <v>7</v>
      </c>
      <c r="AL5" s="28">
        <v>7.4</v>
      </c>
      <c r="AM5" s="28">
        <v>7.4</v>
      </c>
      <c r="AN5" s="26"/>
    </row>
    <row r="6" spans="1:40" x14ac:dyDescent="0.2">
      <c r="A6" s="3" t="s">
        <v>62</v>
      </c>
      <c r="C6" s="26" t="s">
        <v>61</v>
      </c>
      <c r="D6" s="29">
        <v>63.8</v>
      </c>
      <c r="E6" s="29">
        <v>55.4</v>
      </c>
      <c r="F6" s="29">
        <v>47.3</v>
      </c>
      <c r="G6" s="29">
        <v>37.9</v>
      </c>
      <c r="H6" s="29">
        <v>57.7</v>
      </c>
      <c r="I6" s="29">
        <v>53.6</v>
      </c>
      <c r="J6" s="29">
        <v>96.5</v>
      </c>
      <c r="K6" s="29">
        <v>93.8</v>
      </c>
      <c r="L6" s="29">
        <v>83</v>
      </c>
      <c r="M6" s="29">
        <v>84.4</v>
      </c>
      <c r="N6" s="29">
        <v>85.3</v>
      </c>
      <c r="O6" s="29">
        <v>79.8</v>
      </c>
      <c r="P6" s="29">
        <v>77</v>
      </c>
      <c r="Q6" s="29">
        <v>75.099999999999994</v>
      </c>
      <c r="R6" s="29">
        <v>81.599999999999994</v>
      </c>
      <c r="S6" s="29">
        <v>83.9</v>
      </c>
      <c r="T6" s="29">
        <v>98</v>
      </c>
      <c r="U6" s="29">
        <v>99.5</v>
      </c>
      <c r="V6" s="29">
        <v>97.7</v>
      </c>
      <c r="W6" s="29">
        <v>97.8</v>
      </c>
      <c r="X6" s="29">
        <v>97.3</v>
      </c>
      <c r="Y6" s="29">
        <v>94.1</v>
      </c>
      <c r="Z6" s="29">
        <v>99.4</v>
      </c>
      <c r="AA6" s="29" t="s">
        <v>190</v>
      </c>
      <c r="AB6" s="29">
        <v>10.5</v>
      </c>
      <c r="AC6" s="29">
        <v>99.3</v>
      </c>
      <c r="AD6" s="29">
        <v>92.1</v>
      </c>
      <c r="AE6" s="29" t="s">
        <v>190</v>
      </c>
      <c r="AF6" s="29">
        <v>99.4</v>
      </c>
      <c r="AG6" s="29" t="s">
        <v>190</v>
      </c>
      <c r="AH6" s="29">
        <v>95.1</v>
      </c>
      <c r="AI6" s="29" t="s">
        <v>190</v>
      </c>
      <c r="AJ6" s="29">
        <v>84.8</v>
      </c>
      <c r="AK6" s="29">
        <v>89.6</v>
      </c>
      <c r="AL6" s="29">
        <v>96.8</v>
      </c>
      <c r="AM6" s="29">
        <v>95.5</v>
      </c>
      <c r="AN6" s="26"/>
    </row>
    <row r="7" spans="1:40" x14ac:dyDescent="0.2">
      <c r="A7" s="3" t="s">
        <v>0</v>
      </c>
      <c r="B7" s="3" t="s">
        <v>0</v>
      </c>
      <c r="C7" s="26" t="s">
        <v>28</v>
      </c>
      <c r="D7" s="26" t="s">
        <v>123</v>
      </c>
      <c r="E7" s="26">
        <v>0.6</v>
      </c>
      <c r="F7" s="26" t="s">
        <v>123</v>
      </c>
      <c r="G7" s="26" t="s">
        <v>123</v>
      </c>
      <c r="H7" s="26" t="s">
        <v>123</v>
      </c>
      <c r="I7" s="26" t="s">
        <v>123</v>
      </c>
      <c r="J7" s="26" t="s">
        <v>123</v>
      </c>
      <c r="K7" s="26" t="s">
        <v>123</v>
      </c>
      <c r="L7" s="26" t="s">
        <v>123</v>
      </c>
      <c r="M7" s="26" t="s">
        <v>123</v>
      </c>
      <c r="N7" s="26" t="s">
        <v>123</v>
      </c>
      <c r="O7" s="26" t="s">
        <v>123</v>
      </c>
      <c r="P7" s="26" t="s">
        <v>123</v>
      </c>
      <c r="Q7" s="26" t="s">
        <v>123</v>
      </c>
      <c r="R7" s="26" t="s">
        <v>123</v>
      </c>
      <c r="S7" s="26" t="s">
        <v>123</v>
      </c>
      <c r="T7" s="26" t="s">
        <v>123</v>
      </c>
      <c r="U7" s="26">
        <v>0.6</v>
      </c>
      <c r="V7" s="26" t="s">
        <v>123</v>
      </c>
      <c r="W7" s="26" t="s">
        <v>123</v>
      </c>
      <c r="X7" s="26">
        <v>0.7</v>
      </c>
      <c r="Y7" s="26">
        <v>0.7</v>
      </c>
      <c r="Z7" s="26">
        <v>0.6</v>
      </c>
      <c r="AA7" s="26">
        <v>0.5</v>
      </c>
      <c r="AB7" s="26" t="s">
        <v>123</v>
      </c>
      <c r="AC7" s="26" t="s">
        <v>123</v>
      </c>
      <c r="AD7" s="26">
        <v>0.9</v>
      </c>
      <c r="AE7" s="26" t="s">
        <v>190</v>
      </c>
      <c r="AF7" s="26">
        <v>1.3</v>
      </c>
      <c r="AG7" s="26" t="s">
        <v>190</v>
      </c>
      <c r="AH7" s="26" t="s">
        <v>123</v>
      </c>
      <c r="AI7" s="26" t="s">
        <v>190</v>
      </c>
      <c r="AJ7" s="26" t="s">
        <v>123</v>
      </c>
      <c r="AK7" s="26" t="s">
        <v>123</v>
      </c>
      <c r="AL7" s="26" t="s">
        <v>123</v>
      </c>
      <c r="AM7" s="26" t="s">
        <v>123</v>
      </c>
      <c r="AN7" s="26">
        <v>2</v>
      </c>
    </row>
    <row r="8" spans="1:40" x14ac:dyDescent="0.2">
      <c r="A8" s="3" t="s">
        <v>64</v>
      </c>
      <c r="B8" s="3" t="s">
        <v>127</v>
      </c>
      <c r="C8" s="26" t="s">
        <v>28</v>
      </c>
      <c r="D8" s="28">
        <v>9.9</v>
      </c>
      <c r="E8" s="28">
        <v>7.9</v>
      </c>
      <c r="F8" s="28">
        <v>22.1</v>
      </c>
      <c r="G8" s="28">
        <v>14.6</v>
      </c>
      <c r="H8" s="28">
        <v>15.1</v>
      </c>
      <c r="I8" s="28">
        <v>13.2</v>
      </c>
      <c r="J8" s="28">
        <v>17.8</v>
      </c>
      <c r="K8" s="28">
        <v>14</v>
      </c>
      <c r="L8" s="28">
        <v>25.9</v>
      </c>
      <c r="M8" s="28">
        <v>23.2</v>
      </c>
      <c r="N8" s="28">
        <v>36.5</v>
      </c>
      <c r="O8" s="28">
        <v>35.9</v>
      </c>
      <c r="P8" s="28">
        <v>13.9</v>
      </c>
      <c r="Q8" s="28">
        <v>12.8</v>
      </c>
      <c r="R8" s="28">
        <v>15.8</v>
      </c>
      <c r="S8" s="28">
        <v>16.600000000000001</v>
      </c>
      <c r="T8" s="28">
        <v>17.5</v>
      </c>
      <c r="U8" s="28">
        <v>20.3</v>
      </c>
      <c r="V8" s="28">
        <v>4.4000000000000004</v>
      </c>
      <c r="W8" s="28">
        <v>4.3</v>
      </c>
      <c r="X8" s="28">
        <v>5.9</v>
      </c>
      <c r="Y8" s="28">
        <v>5.9</v>
      </c>
      <c r="Z8" s="28">
        <v>16.5</v>
      </c>
      <c r="AA8" s="28">
        <v>19.3</v>
      </c>
      <c r="AB8" s="28">
        <v>20.8</v>
      </c>
      <c r="AC8" s="28">
        <v>23.3</v>
      </c>
      <c r="AD8" s="28">
        <v>5.0999999999999996</v>
      </c>
      <c r="AE8" s="28" t="s">
        <v>190</v>
      </c>
      <c r="AF8" s="28">
        <v>8</v>
      </c>
      <c r="AG8" s="28" t="s">
        <v>190</v>
      </c>
      <c r="AH8" s="28">
        <v>3.1</v>
      </c>
      <c r="AI8" s="28" t="s">
        <v>190</v>
      </c>
      <c r="AJ8" s="28">
        <v>24.3</v>
      </c>
      <c r="AK8" s="28">
        <v>24.1</v>
      </c>
      <c r="AL8" s="28">
        <v>9.3000000000000007</v>
      </c>
      <c r="AM8" s="28">
        <v>8.8000000000000007</v>
      </c>
      <c r="AN8" s="26">
        <v>25</v>
      </c>
    </row>
    <row r="9" spans="1:40" x14ac:dyDescent="0.2">
      <c r="A9" s="3" t="s">
        <v>1</v>
      </c>
      <c r="B9" s="3" t="s">
        <v>51</v>
      </c>
      <c r="C9" s="26" t="s">
        <v>28</v>
      </c>
      <c r="D9" s="26">
        <v>9.6999999999999993</v>
      </c>
      <c r="E9" s="26">
        <v>7.2</v>
      </c>
      <c r="F9" s="26">
        <v>28.9</v>
      </c>
      <c r="G9" s="26">
        <v>27.1</v>
      </c>
      <c r="H9" s="26">
        <v>11.9</v>
      </c>
      <c r="I9" s="26">
        <v>11.3</v>
      </c>
      <c r="J9" s="26">
        <v>20.3</v>
      </c>
      <c r="K9" s="26">
        <v>16.899999999999999</v>
      </c>
      <c r="L9" s="26">
        <v>19.899999999999999</v>
      </c>
      <c r="M9" s="26">
        <v>21.5</v>
      </c>
      <c r="N9" s="26">
        <v>16.3</v>
      </c>
      <c r="O9" s="26">
        <v>16.5</v>
      </c>
      <c r="P9" s="26">
        <v>8.3000000000000007</v>
      </c>
      <c r="Q9" s="26">
        <v>8.1</v>
      </c>
      <c r="R9" s="26">
        <v>7.1</v>
      </c>
      <c r="S9" s="26">
        <v>7.4</v>
      </c>
      <c r="T9" s="26">
        <v>5.8</v>
      </c>
      <c r="U9" s="26">
        <v>6.3</v>
      </c>
      <c r="V9" s="26">
        <v>1.5</v>
      </c>
      <c r="W9" s="26">
        <v>1.5</v>
      </c>
      <c r="X9" s="26">
        <v>1.6</v>
      </c>
      <c r="Y9" s="26">
        <v>1.4</v>
      </c>
      <c r="Z9" s="26">
        <v>7.3</v>
      </c>
      <c r="AA9" s="26">
        <v>8.5</v>
      </c>
      <c r="AB9" s="26">
        <v>2.5</v>
      </c>
      <c r="AC9" s="26">
        <v>2.2999999999999998</v>
      </c>
      <c r="AD9" s="26">
        <v>1.4</v>
      </c>
      <c r="AE9" s="26" t="s">
        <v>190</v>
      </c>
      <c r="AF9" s="26">
        <v>1.7</v>
      </c>
      <c r="AG9" s="26" t="s">
        <v>190</v>
      </c>
      <c r="AH9" s="26">
        <v>3.4</v>
      </c>
      <c r="AI9" s="26" t="s">
        <v>190</v>
      </c>
      <c r="AJ9" s="26">
        <v>47</v>
      </c>
      <c r="AK9" s="26">
        <v>45.6</v>
      </c>
      <c r="AL9" s="26">
        <v>2.5</v>
      </c>
      <c r="AM9" s="26">
        <v>2.7</v>
      </c>
      <c r="AN9" s="26">
        <v>40</v>
      </c>
    </row>
    <row r="10" spans="1:40" x14ac:dyDescent="0.2">
      <c r="A10" s="3" t="s">
        <v>2</v>
      </c>
      <c r="B10" s="3" t="s">
        <v>67</v>
      </c>
      <c r="C10" s="26" t="s">
        <v>28</v>
      </c>
      <c r="D10" s="26">
        <v>19.3</v>
      </c>
      <c r="E10" s="26">
        <v>20.2</v>
      </c>
      <c r="F10" s="26">
        <v>19</v>
      </c>
      <c r="G10" s="26">
        <v>18.7</v>
      </c>
      <c r="H10" s="26">
        <v>25.6</v>
      </c>
      <c r="I10" s="26">
        <v>25.4</v>
      </c>
      <c r="J10" s="26">
        <v>23.5</v>
      </c>
      <c r="K10" s="26">
        <v>25.1</v>
      </c>
      <c r="L10" s="26">
        <v>18.5</v>
      </c>
      <c r="M10" s="26">
        <v>17.8</v>
      </c>
      <c r="N10" s="26">
        <v>19.7</v>
      </c>
      <c r="O10" s="26">
        <v>19.399999999999999</v>
      </c>
      <c r="P10" s="26">
        <v>8.8000000000000007</v>
      </c>
      <c r="Q10" s="26">
        <v>8.3000000000000007</v>
      </c>
      <c r="R10" s="26">
        <v>15.9</v>
      </c>
      <c r="S10" s="26">
        <v>15.8</v>
      </c>
      <c r="T10" s="26">
        <v>8.9</v>
      </c>
      <c r="U10" s="26">
        <v>8.5</v>
      </c>
      <c r="V10" s="26">
        <v>6.8</v>
      </c>
      <c r="W10" s="26">
        <v>6.6</v>
      </c>
      <c r="X10" s="26">
        <v>25.3</v>
      </c>
      <c r="Y10" s="26">
        <v>30</v>
      </c>
      <c r="Z10" s="26">
        <v>11.5</v>
      </c>
      <c r="AA10" s="26">
        <v>12</v>
      </c>
      <c r="AB10" s="26">
        <v>7.9</v>
      </c>
      <c r="AC10" s="26">
        <v>6.9</v>
      </c>
      <c r="AD10" s="26">
        <v>3.3</v>
      </c>
      <c r="AE10" s="26" t="s">
        <v>190</v>
      </c>
      <c r="AF10" s="26">
        <v>4.5999999999999996</v>
      </c>
      <c r="AG10" s="26" t="s">
        <v>190</v>
      </c>
      <c r="AH10" s="26">
        <v>9.3000000000000007</v>
      </c>
      <c r="AI10" s="26" t="s">
        <v>190</v>
      </c>
      <c r="AJ10" s="26">
        <v>29.2</v>
      </c>
      <c r="AK10" s="26">
        <v>28.6</v>
      </c>
      <c r="AL10" s="26">
        <v>5.0999999999999996</v>
      </c>
      <c r="AM10" s="26">
        <v>5</v>
      </c>
      <c r="AN10" s="26">
        <v>40</v>
      </c>
    </row>
    <row r="11" spans="1:40" x14ac:dyDescent="0.2">
      <c r="A11" s="3" t="s">
        <v>4</v>
      </c>
      <c r="B11" s="3" t="s">
        <v>40</v>
      </c>
      <c r="C11" s="26" t="s">
        <v>28</v>
      </c>
      <c r="D11" s="26">
        <v>91</v>
      </c>
      <c r="E11" s="26">
        <v>89</v>
      </c>
      <c r="F11" s="26">
        <v>120</v>
      </c>
      <c r="G11" s="26">
        <v>120</v>
      </c>
      <c r="H11" s="26">
        <v>83</v>
      </c>
      <c r="I11" s="26">
        <v>84</v>
      </c>
      <c r="J11" s="26">
        <v>97</v>
      </c>
      <c r="K11" s="26">
        <v>90</v>
      </c>
      <c r="L11" s="26">
        <v>120</v>
      </c>
      <c r="M11" s="26">
        <v>120</v>
      </c>
      <c r="N11" s="26">
        <v>130</v>
      </c>
      <c r="O11" s="26">
        <v>130</v>
      </c>
      <c r="P11" s="26">
        <v>94</v>
      </c>
      <c r="Q11" s="26">
        <v>97</v>
      </c>
      <c r="R11" s="26">
        <v>73</v>
      </c>
      <c r="S11" s="26">
        <v>73</v>
      </c>
      <c r="T11" s="26">
        <v>110</v>
      </c>
      <c r="U11" s="26">
        <v>120</v>
      </c>
      <c r="V11" s="26">
        <v>57</v>
      </c>
      <c r="W11" s="26">
        <v>58</v>
      </c>
      <c r="X11" s="26">
        <v>65</v>
      </c>
      <c r="Y11" s="26">
        <v>70</v>
      </c>
      <c r="Z11" s="26">
        <v>110</v>
      </c>
      <c r="AA11" s="26">
        <v>120</v>
      </c>
      <c r="AB11" s="26">
        <v>120</v>
      </c>
      <c r="AC11" s="26">
        <v>120</v>
      </c>
      <c r="AD11" s="26">
        <v>78</v>
      </c>
      <c r="AE11" s="26" t="s">
        <v>190</v>
      </c>
      <c r="AF11" s="26">
        <v>77</v>
      </c>
      <c r="AG11" s="26" t="s">
        <v>190</v>
      </c>
      <c r="AH11" s="26">
        <v>99</v>
      </c>
      <c r="AI11" s="26" t="s">
        <v>190</v>
      </c>
      <c r="AJ11" s="26">
        <v>150</v>
      </c>
      <c r="AK11" s="26">
        <v>150</v>
      </c>
      <c r="AL11" s="26">
        <v>99</v>
      </c>
      <c r="AM11" s="26">
        <v>100</v>
      </c>
      <c r="AN11" s="39"/>
    </row>
    <row r="12" spans="1:40" x14ac:dyDescent="0.2">
      <c r="A12" s="3" t="s">
        <v>5</v>
      </c>
      <c r="B12" s="3" t="s">
        <v>41</v>
      </c>
      <c r="C12" s="26" t="s">
        <v>28</v>
      </c>
      <c r="D12" s="28">
        <v>5.9</v>
      </c>
      <c r="E12" s="28">
        <v>5.6</v>
      </c>
      <c r="F12" s="28">
        <v>12</v>
      </c>
      <c r="G12" s="28">
        <v>13</v>
      </c>
      <c r="H12" s="28">
        <v>7.4</v>
      </c>
      <c r="I12" s="28">
        <v>7.1</v>
      </c>
      <c r="J12" s="28">
        <v>7.3</v>
      </c>
      <c r="K12" s="28">
        <v>6.3</v>
      </c>
      <c r="L12" s="28">
        <v>7.3</v>
      </c>
      <c r="M12" s="28">
        <v>6.8</v>
      </c>
      <c r="N12" s="28">
        <v>9.6999999999999993</v>
      </c>
      <c r="O12" s="28">
        <v>9.3000000000000007</v>
      </c>
      <c r="P12" s="28">
        <v>8.4</v>
      </c>
      <c r="Q12" s="28">
        <v>8.4</v>
      </c>
      <c r="R12" s="28">
        <v>27</v>
      </c>
      <c r="S12" s="28">
        <v>27</v>
      </c>
      <c r="T12" s="28">
        <v>1.2</v>
      </c>
      <c r="U12" s="28">
        <v>1.2</v>
      </c>
      <c r="V12" s="28">
        <v>2.9</v>
      </c>
      <c r="W12" s="28">
        <v>2.8</v>
      </c>
      <c r="X12" s="28">
        <v>6.4</v>
      </c>
      <c r="Y12" s="28">
        <v>7</v>
      </c>
      <c r="Z12" s="28">
        <v>2.2999999999999998</v>
      </c>
      <c r="AA12" s="28">
        <v>2.4</v>
      </c>
      <c r="AB12" s="28">
        <v>0.99</v>
      </c>
      <c r="AC12" s="28">
        <v>0.98</v>
      </c>
      <c r="AD12" s="28">
        <v>1.9</v>
      </c>
      <c r="AE12" s="28" t="s">
        <v>190</v>
      </c>
      <c r="AF12" s="28">
        <v>2.1</v>
      </c>
      <c r="AG12" s="28" t="s">
        <v>190</v>
      </c>
      <c r="AH12" s="28">
        <v>2.4</v>
      </c>
      <c r="AI12" s="28" t="s">
        <v>190</v>
      </c>
      <c r="AJ12" s="28">
        <v>4.5999999999999996</v>
      </c>
      <c r="AK12" s="28">
        <v>4.5</v>
      </c>
      <c r="AL12" s="28">
        <v>3</v>
      </c>
      <c r="AM12" s="28">
        <v>3.4</v>
      </c>
      <c r="AN12" s="26"/>
    </row>
    <row r="13" spans="1:40" x14ac:dyDescent="0.2">
      <c r="A13" s="3" t="s">
        <v>16</v>
      </c>
      <c r="B13" s="3" t="s">
        <v>49</v>
      </c>
      <c r="C13" s="26" t="s">
        <v>28</v>
      </c>
      <c r="D13" s="28">
        <v>6.7</v>
      </c>
      <c r="E13" s="28">
        <v>6.5</v>
      </c>
      <c r="F13" s="28">
        <v>21</v>
      </c>
      <c r="G13" s="28">
        <v>22</v>
      </c>
      <c r="H13" s="28">
        <v>7.7</v>
      </c>
      <c r="I13" s="28">
        <v>7.5</v>
      </c>
      <c r="J13" s="28">
        <v>12</v>
      </c>
      <c r="K13" s="28">
        <v>11</v>
      </c>
      <c r="L13" s="28">
        <v>10</v>
      </c>
      <c r="M13" s="28">
        <v>11</v>
      </c>
      <c r="N13" s="28">
        <v>6.1</v>
      </c>
      <c r="O13" s="28">
        <v>6.1</v>
      </c>
      <c r="P13" s="28">
        <v>5.8</v>
      </c>
      <c r="Q13" s="28">
        <v>5.7</v>
      </c>
      <c r="R13" s="28">
        <v>3.6</v>
      </c>
      <c r="S13" s="28">
        <v>3.5</v>
      </c>
      <c r="T13" s="28">
        <v>3</v>
      </c>
      <c r="U13" s="28">
        <v>3.2</v>
      </c>
      <c r="V13" s="28">
        <v>0.66</v>
      </c>
      <c r="W13" s="28">
        <v>0.67</v>
      </c>
      <c r="X13" s="28">
        <v>1</v>
      </c>
      <c r="Y13" s="28">
        <v>1.1000000000000001</v>
      </c>
      <c r="Z13" s="28">
        <v>3.5</v>
      </c>
      <c r="AA13" s="28">
        <v>4.3</v>
      </c>
      <c r="AB13" s="28">
        <v>1.8</v>
      </c>
      <c r="AC13" s="28">
        <v>1.8</v>
      </c>
      <c r="AD13" s="28">
        <v>0.7</v>
      </c>
      <c r="AE13" s="28" t="s">
        <v>190</v>
      </c>
      <c r="AF13" s="28">
        <v>0.68</v>
      </c>
      <c r="AG13" s="28" t="s">
        <v>190</v>
      </c>
      <c r="AH13" s="28">
        <v>1.8</v>
      </c>
      <c r="AI13" s="28" t="s">
        <v>190</v>
      </c>
      <c r="AJ13" s="28">
        <v>15</v>
      </c>
      <c r="AK13" s="28">
        <v>14</v>
      </c>
      <c r="AL13" s="28">
        <v>1.5</v>
      </c>
      <c r="AM13" s="28">
        <v>1.6</v>
      </c>
      <c r="AN13" s="26"/>
    </row>
    <row r="14" spans="1:40" x14ac:dyDescent="0.2">
      <c r="A14" s="3" t="s">
        <v>17</v>
      </c>
      <c r="B14" s="3" t="s">
        <v>50</v>
      </c>
      <c r="C14" s="26" t="s">
        <v>28</v>
      </c>
      <c r="D14" s="28">
        <v>1.9</v>
      </c>
      <c r="E14" s="28">
        <v>1.8</v>
      </c>
      <c r="F14" s="28">
        <v>11</v>
      </c>
      <c r="G14" s="28">
        <v>9.3000000000000007</v>
      </c>
      <c r="H14" s="28">
        <v>2.4</v>
      </c>
      <c r="I14" s="28">
        <v>2.4</v>
      </c>
      <c r="J14" s="28">
        <v>2.5</v>
      </c>
      <c r="K14" s="28">
        <v>2.2999999999999998</v>
      </c>
      <c r="L14" s="28">
        <v>2.2999999999999998</v>
      </c>
      <c r="M14" s="28">
        <v>2.2999999999999998</v>
      </c>
      <c r="N14" s="28">
        <v>1.3</v>
      </c>
      <c r="O14" s="28">
        <v>1.3</v>
      </c>
      <c r="P14" s="28">
        <v>1.7</v>
      </c>
      <c r="Q14" s="28">
        <v>1.6</v>
      </c>
      <c r="R14" s="28">
        <v>0.93</v>
      </c>
      <c r="S14" s="28">
        <v>0.93</v>
      </c>
      <c r="T14" s="28" t="s">
        <v>123</v>
      </c>
      <c r="U14" s="28" t="s">
        <v>123</v>
      </c>
      <c r="V14" s="28" t="s">
        <v>123</v>
      </c>
      <c r="W14" s="28" t="s">
        <v>123</v>
      </c>
      <c r="X14" s="28" t="s">
        <v>123</v>
      </c>
      <c r="Y14" s="28" t="s">
        <v>123</v>
      </c>
      <c r="Z14" s="28">
        <v>1</v>
      </c>
      <c r="AA14" s="28">
        <v>0.94</v>
      </c>
      <c r="AB14" s="28" t="s">
        <v>123</v>
      </c>
      <c r="AC14" s="28" t="s">
        <v>123</v>
      </c>
      <c r="AD14" s="28" t="s">
        <v>123</v>
      </c>
      <c r="AE14" s="28" t="s">
        <v>190</v>
      </c>
      <c r="AF14" s="28" t="s">
        <v>123</v>
      </c>
      <c r="AG14" s="28" t="s">
        <v>190</v>
      </c>
      <c r="AH14" s="28">
        <v>0.56999999999999995</v>
      </c>
      <c r="AI14" s="28" t="s">
        <v>190</v>
      </c>
      <c r="AJ14" s="28">
        <v>0.6</v>
      </c>
      <c r="AK14" s="28">
        <v>0.56000000000000005</v>
      </c>
      <c r="AL14" s="28" t="s">
        <v>123</v>
      </c>
      <c r="AM14" s="28" t="s">
        <v>123</v>
      </c>
      <c r="AN14" s="39"/>
    </row>
    <row r="15" spans="1:40" x14ac:dyDescent="0.2">
      <c r="A15" s="3" t="s">
        <v>3</v>
      </c>
      <c r="B15" s="3" t="s">
        <v>66</v>
      </c>
      <c r="C15" s="26" t="s">
        <v>63</v>
      </c>
      <c r="D15" s="26" t="s">
        <v>173</v>
      </c>
      <c r="E15" s="26" t="s">
        <v>173</v>
      </c>
      <c r="F15" s="52">
        <v>0.97</v>
      </c>
      <c r="G15" s="52">
        <v>0.99</v>
      </c>
      <c r="H15" s="52" t="s">
        <v>173</v>
      </c>
      <c r="I15" s="52" t="s">
        <v>173</v>
      </c>
      <c r="J15" s="52" t="s">
        <v>173</v>
      </c>
      <c r="K15" s="52" t="s">
        <v>173</v>
      </c>
      <c r="L15" s="52" t="s">
        <v>173</v>
      </c>
      <c r="M15" s="52" t="s">
        <v>173</v>
      </c>
      <c r="N15" s="52" t="s">
        <v>173</v>
      </c>
      <c r="O15" s="52" t="s">
        <v>173</v>
      </c>
      <c r="P15" s="52" t="s">
        <v>173</v>
      </c>
      <c r="Q15" s="52" t="s">
        <v>173</v>
      </c>
      <c r="R15" s="52" t="s">
        <v>173</v>
      </c>
      <c r="S15" s="52" t="s">
        <v>173</v>
      </c>
      <c r="T15" s="52" t="s">
        <v>173</v>
      </c>
      <c r="U15" s="52" t="s">
        <v>173</v>
      </c>
      <c r="V15" s="52" t="s">
        <v>173</v>
      </c>
      <c r="W15" s="52" t="s">
        <v>173</v>
      </c>
      <c r="X15" s="52" t="s">
        <v>173</v>
      </c>
      <c r="Y15" s="52" t="s">
        <v>173</v>
      </c>
      <c r="Z15" s="52">
        <v>1.1000000000000001</v>
      </c>
      <c r="AA15" s="52">
        <v>1.5</v>
      </c>
      <c r="AB15" s="52" t="s">
        <v>173</v>
      </c>
      <c r="AC15" s="52" t="s">
        <v>173</v>
      </c>
      <c r="AD15" s="52" t="s">
        <v>173</v>
      </c>
      <c r="AE15" s="52" t="s">
        <v>190</v>
      </c>
      <c r="AF15" s="52">
        <v>0.84</v>
      </c>
      <c r="AG15" s="52" t="s">
        <v>190</v>
      </c>
      <c r="AH15" s="52" t="s">
        <v>173</v>
      </c>
      <c r="AI15" s="52" t="s">
        <v>190</v>
      </c>
      <c r="AJ15" s="52" t="s">
        <v>173</v>
      </c>
      <c r="AK15" s="52" t="s">
        <v>173</v>
      </c>
      <c r="AL15" s="52" t="s">
        <v>173</v>
      </c>
      <c r="AM15" s="52" t="s">
        <v>173</v>
      </c>
      <c r="AN15" s="26"/>
    </row>
    <row r="16" spans="1:40" x14ac:dyDescent="0.2">
      <c r="A16" s="3" t="s">
        <v>6</v>
      </c>
      <c r="B16" s="3" t="s">
        <v>65</v>
      </c>
      <c r="C16" s="26" t="s">
        <v>63</v>
      </c>
      <c r="D16" s="26">
        <v>22</v>
      </c>
      <c r="E16" s="26">
        <v>21</v>
      </c>
      <c r="F16" s="26">
        <v>36</v>
      </c>
      <c r="G16" s="26">
        <v>41</v>
      </c>
      <c r="H16" s="26">
        <v>20</v>
      </c>
      <c r="I16" s="26">
        <v>20</v>
      </c>
      <c r="J16" s="26">
        <v>20</v>
      </c>
      <c r="K16" s="26">
        <v>22</v>
      </c>
      <c r="L16" s="26">
        <v>20</v>
      </c>
      <c r="M16" s="26">
        <v>21</v>
      </c>
      <c r="N16" s="26">
        <v>25</v>
      </c>
      <c r="O16" s="26">
        <v>25</v>
      </c>
      <c r="P16" s="26">
        <v>14</v>
      </c>
      <c r="Q16" s="26">
        <v>14</v>
      </c>
      <c r="R16" s="26" t="s">
        <v>121</v>
      </c>
      <c r="S16" s="26" t="s">
        <v>121</v>
      </c>
      <c r="T16" s="26" t="s">
        <v>121</v>
      </c>
      <c r="U16" s="26" t="s">
        <v>121</v>
      </c>
      <c r="V16" s="26" t="s">
        <v>121</v>
      </c>
      <c r="W16" s="26" t="s">
        <v>121</v>
      </c>
      <c r="X16" s="26" t="s">
        <v>121</v>
      </c>
      <c r="Y16" s="26" t="s">
        <v>121</v>
      </c>
      <c r="Z16" s="26" t="s">
        <v>121</v>
      </c>
      <c r="AA16" s="26" t="s">
        <v>121</v>
      </c>
      <c r="AB16" s="26" t="s">
        <v>121</v>
      </c>
      <c r="AC16" s="26" t="s">
        <v>121</v>
      </c>
      <c r="AD16" s="26" t="s">
        <v>121</v>
      </c>
      <c r="AE16" s="26" t="s">
        <v>190</v>
      </c>
      <c r="AF16" s="26" t="s">
        <v>121</v>
      </c>
      <c r="AG16" s="26" t="s">
        <v>190</v>
      </c>
      <c r="AH16" s="26" t="s">
        <v>121</v>
      </c>
      <c r="AI16" s="26" t="s">
        <v>190</v>
      </c>
      <c r="AJ16" s="26">
        <v>16</v>
      </c>
      <c r="AK16" s="26">
        <v>15</v>
      </c>
      <c r="AL16" s="26" t="s">
        <v>121</v>
      </c>
      <c r="AM16" s="26" t="s">
        <v>121</v>
      </c>
      <c r="AN16" s="26"/>
    </row>
    <row r="17" spans="1:40" x14ac:dyDescent="0.2">
      <c r="A17" s="3" t="s">
        <v>9</v>
      </c>
      <c r="B17" s="3" t="s">
        <v>44</v>
      </c>
      <c r="C17" s="26" t="s">
        <v>63</v>
      </c>
      <c r="D17" s="26" t="s">
        <v>191</v>
      </c>
      <c r="E17" s="26" t="s">
        <v>191</v>
      </c>
      <c r="F17" s="26" t="s">
        <v>191</v>
      </c>
      <c r="G17" s="26" t="s">
        <v>191</v>
      </c>
      <c r="H17" s="26" t="s">
        <v>191</v>
      </c>
      <c r="I17" s="26">
        <v>2.9000000000000001E-2</v>
      </c>
      <c r="J17" s="26" t="s">
        <v>191</v>
      </c>
      <c r="K17" s="26" t="s">
        <v>191</v>
      </c>
      <c r="L17" s="26" t="s">
        <v>191</v>
      </c>
      <c r="M17" s="26" t="s">
        <v>191</v>
      </c>
      <c r="N17" s="26" t="s">
        <v>191</v>
      </c>
      <c r="O17" s="26" t="s">
        <v>191</v>
      </c>
      <c r="P17" s="26" t="s">
        <v>191</v>
      </c>
      <c r="Q17" s="26" t="s">
        <v>191</v>
      </c>
      <c r="R17" s="26" t="s">
        <v>191</v>
      </c>
      <c r="S17" s="26" t="s">
        <v>191</v>
      </c>
      <c r="T17" s="26">
        <v>1.6E-2</v>
      </c>
      <c r="U17" s="26" t="s">
        <v>191</v>
      </c>
      <c r="V17" s="26" t="s">
        <v>191</v>
      </c>
      <c r="W17" s="26" t="s">
        <v>191</v>
      </c>
      <c r="X17" s="26" t="s">
        <v>191</v>
      </c>
      <c r="Y17" s="26" t="s">
        <v>191</v>
      </c>
      <c r="Z17" s="26">
        <v>1.0999999999999999E-2</v>
      </c>
      <c r="AA17" s="26">
        <v>1.4E-2</v>
      </c>
      <c r="AB17" s="26" t="s">
        <v>191</v>
      </c>
      <c r="AC17" s="26" t="s">
        <v>191</v>
      </c>
      <c r="AD17" s="26" t="s">
        <v>191</v>
      </c>
      <c r="AE17" s="26" t="s">
        <v>190</v>
      </c>
      <c r="AF17" s="26" t="s">
        <v>191</v>
      </c>
      <c r="AG17" s="26" t="s">
        <v>190</v>
      </c>
      <c r="AH17" s="26" t="s">
        <v>191</v>
      </c>
      <c r="AI17" s="26" t="s">
        <v>190</v>
      </c>
      <c r="AJ17" s="26">
        <v>1.2999999999999999E-2</v>
      </c>
      <c r="AK17" s="26">
        <v>1.4E-2</v>
      </c>
      <c r="AL17" s="26" t="s">
        <v>191</v>
      </c>
      <c r="AM17" s="26" t="s">
        <v>191</v>
      </c>
      <c r="AN17" s="26"/>
    </row>
    <row r="18" spans="1:40" x14ac:dyDescent="0.2">
      <c r="A18" s="3" t="s">
        <v>10</v>
      </c>
      <c r="B18" s="3" t="s">
        <v>45</v>
      </c>
      <c r="C18" s="26" t="s">
        <v>63</v>
      </c>
      <c r="D18" s="52" t="s">
        <v>173</v>
      </c>
      <c r="E18" s="52" t="s">
        <v>173</v>
      </c>
      <c r="F18" s="52" t="s">
        <v>173</v>
      </c>
      <c r="G18" s="52" t="s">
        <v>173</v>
      </c>
      <c r="H18" s="52" t="s">
        <v>173</v>
      </c>
      <c r="I18" s="52" t="s">
        <v>173</v>
      </c>
      <c r="J18" s="52" t="s">
        <v>173</v>
      </c>
      <c r="K18" s="52" t="s">
        <v>173</v>
      </c>
      <c r="L18" s="52" t="s">
        <v>173</v>
      </c>
      <c r="M18" s="52" t="s">
        <v>173</v>
      </c>
      <c r="N18" s="52" t="s">
        <v>173</v>
      </c>
      <c r="O18" s="52" t="s">
        <v>173</v>
      </c>
      <c r="P18" s="52" t="s">
        <v>173</v>
      </c>
      <c r="Q18" s="52" t="s">
        <v>173</v>
      </c>
      <c r="R18" s="52">
        <v>5.4</v>
      </c>
      <c r="S18" s="52">
        <v>5.5</v>
      </c>
      <c r="T18" s="52" t="s">
        <v>173</v>
      </c>
      <c r="U18" s="52" t="s">
        <v>173</v>
      </c>
      <c r="V18" s="52" t="s">
        <v>173</v>
      </c>
      <c r="W18" s="52" t="s">
        <v>173</v>
      </c>
      <c r="X18" s="52" t="s">
        <v>173</v>
      </c>
      <c r="Y18" s="52" t="s">
        <v>173</v>
      </c>
      <c r="Z18" s="52" t="s">
        <v>173</v>
      </c>
      <c r="AA18" s="52" t="s">
        <v>173</v>
      </c>
      <c r="AB18" s="52" t="s">
        <v>173</v>
      </c>
      <c r="AC18" s="52" t="s">
        <v>173</v>
      </c>
      <c r="AD18" s="52" t="s">
        <v>173</v>
      </c>
      <c r="AE18" s="52" t="s">
        <v>190</v>
      </c>
      <c r="AF18" s="52" t="s">
        <v>173</v>
      </c>
      <c r="AG18" s="52" t="s">
        <v>190</v>
      </c>
      <c r="AH18" s="52" t="s">
        <v>173</v>
      </c>
      <c r="AI18" s="52" t="s">
        <v>190</v>
      </c>
      <c r="AJ18" s="52">
        <v>1.4</v>
      </c>
      <c r="AK18" s="52">
        <v>1.4</v>
      </c>
      <c r="AL18" s="52" t="s">
        <v>173</v>
      </c>
      <c r="AM18" s="52" t="s">
        <v>173</v>
      </c>
      <c r="AN18" s="26"/>
    </row>
    <row r="19" spans="1:40" x14ac:dyDescent="0.2">
      <c r="A19" s="3" t="s">
        <v>12</v>
      </c>
      <c r="B19" s="3" t="s">
        <v>46</v>
      </c>
      <c r="C19" s="26" t="s">
        <v>63</v>
      </c>
      <c r="D19" s="26" t="s">
        <v>173</v>
      </c>
      <c r="E19" s="26" t="s">
        <v>173</v>
      </c>
      <c r="F19" s="26">
        <v>3.3</v>
      </c>
      <c r="G19" s="26">
        <v>2.9</v>
      </c>
      <c r="H19" s="26" t="s">
        <v>173</v>
      </c>
      <c r="I19" s="26" t="s">
        <v>173</v>
      </c>
      <c r="J19" s="26">
        <v>2.9</v>
      </c>
      <c r="K19" s="26">
        <v>5.7</v>
      </c>
      <c r="L19" s="26">
        <v>4</v>
      </c>
      <c r="M19" s="26">
        <v>6.3</v>
      </c>
      <c r="N19" s="26">
        <v>3.1</v>
      </c>
      <c r="O19" s="26">
        <v>1</v>
      </c>
      <c r="P19" s="26">
        <v>0.81</v>
      </c>
      <c r="Q19" s="26">
        <v>0.84</v>
      </c>
      <c r="R19" s="26" t="s">
        <v>173</v>
      </c>
      <c r="S19" s="26" t="s">
        <v>173</v>
      </c>
      <c r="T19" s="26">
        <v>1.6</v>
      </c>
      <c r="U19" s="26">
        <v>1</v>
      </c>
      <c r="V19" s="26" t="s">
        <v>173</v>
      </c>
      <c r="W19" s="26" t="s">
        <v>173</v>
      </c>
      <c r="X19" s="26" t="s">
        <v>173</v>
      </c>
      <c r="Y19" s="26" t="s">
        <v>173</v>
      </c>
      <c r="Z19" s="26">
        <v>6.2</v>
      </c>
      <c r="AA19" s="26">
        <v>5</v>
      </c>
      <c r="AB19" s="26" t="s">
        <v>173</v>
      </c>
      <c r="AC19" s="26" t="s">
        <v>173</v>
      </c>
      <c r="AD19" s="26">
        <v>1.5</v>
      </c>
      <c r="AE19" s="26" t="s">
        <v>190</v>
      </c>
      <c r="AF19" s="26">
        <v>0.59</v>
      </c>
      <c r="AG19" s="26" t="s">
        <v>190</v>
      </c>
      <c r="AH19" s="26" t="s">
        <v>173</v>
      </c>
      <c r="AI19" s="26" t="s">
        <v>190</v>
      </c>
      <c r="AJ19" s="26" t="s">
        <v>173</v>
      </c>
      <c r="AK19" s="26" t="s">
        <v>173</v>
      </c>
      <c r="AL19" s="26" t="s">
        <v>173</v>
      </c>
      <c r="AM19" s="26" t="s">
        <v>173</v>
      </c>
      <c r="AN19" s="26"/>
    </row>
    <row r="20" spans="1:40" x14ac:dyDescent="0.2">
      <c r="A20" s="3" t="s">
        <v>15</v>
      </c>
      <c r="B20" s="3" t="s">
        <v>178</v>
      </c>
      <c r="C20" s="26" t="s">
        <v>63</v>
      </c>
      <c r="D20" s="28" t="s">
        <v>24</v>
      </c>
      <c r="E20" s="28" t="s">
        <v>24</v>
      </c>
      <c r="F20" s="28">
        <v>6.3</v>
      </c>
      <c r="G20" s="28">
        <v>5.4</v>
      </c>
      <c r="H20" s="28">
        <v>6.1</v>
      </c>
      <c r="I20" s="28">
        <v>18</v>
      </c>
      <c r="J20" s="28">
        <v>3</v>
      </c>
      <c r="K20" s="28">
        <v>7.7</v>
      </c>
      <c r="L20" s="28">
        <v>1.3</v>
      </c>
      <c r="M20" s="28">
        <v>1.8</v>
      </c>
      <c r="N20" s="28">
        <v>35</v>
      </c>
      <c r="O20" s="28">
        <v>19</v>
      </c>
      <c r="P20" s="28">
        <v>2.5</v>
      </c>
      <c r="Q20" s="28">
        <v>8.6999999999999993</v>
      </c>
      <c r="R20" s="28" t="s">
        <v>24</v>
      </c>
      <c r="S20" s="28" t="s">
        <v>24</v>
      </c>
      <c r="T20" s="28">
        <v>2.6</v>
      </c>
      <c r="U20" s="28">
        <v>1.1000000000000001</v>
      </c>
      <c r="V20" s="28" t="s">
        <v>24</v>
      </c>
      <c r="W20" s="28" t="s">
        <v>24</v>
      </c>
      <c r="X20" s="28" t="s">
        <v>24</v>
      </c>
      <c r="Y20" s="28" t="s">
        <v>24</v>
      </c>
      <c r="Z20" s="28">
        <v>23</v>
      </c>
      <c r="AA20" s="28">
        <v>15</v>
      </c>
      <c r="AB20" s="28" t="s">
        <v>24</v>
      </c>
      <c r="AC20" s="28" t="s">
        <v>24</v>
      </c>
      <c r="AD20" s="28">
        <v>2</v>
      </c>
      <c r="AE20" s="28" t="s">
        <v>190</v>
      </c>
      <c r="AF20" s="28">
        <v>1.2</v>
      </c>
      <c r="AG20" s="28" t="s">
        <v>190</v>
      </c>
      <c r="AH20" s="28">
        <v>1.7</v>
      </c>
      <c r="AI20" s="28" t="s">
        <v>190</v>
      </c>
      <c r="AJ20" s="28" t="s">
        <v>24</v>
      </c>
      <c r="AK20" s="28" t="s">
        <v>24</v>
      </c>
      <c r="AL20" s="28">
        <v>1</v>
      </c>
      <c r="AM20" s="28" t="s">
        <v>24</v>
      </c>
      <c r="AN20" s="26"/>
    </row>
    <row r="21" spans="1:40" x14ac:dyDescent="0.2">
      <c r="A21" s="3" t="s">
        <v>13</v>
      </c>
      <c r="B21" s="3" t="s">
        <v>134</v>
      </c>
      <c r="C21" s="26" t="s">
        <v>63</v>
      </c>
      <c r="D21" s="26" t="s">
        <v>174</v>
      </c>
      <c r="E21" s="26" t="s">
        <v>174</v>
      </c>
      <c r="F21" s="26" t="s">
        <v>174</v>
      </c>
      <c r="G21" s="26">
        <v>4</v>
      </c>
      <c r="H21" s="26" t="s">
        <v>174</v>
      </c>
      <c r="I21" s="26" t="s">
        <v>174</v>
      </c>
      <c r="J21" s="26" t="s">
        <v>174</v>
      </c>
      <c r="K21" s="26" t="s">
        <v>174</v>
      </c>
      <c r="L21" s="26" t="s">
        <v>174</v>
      </c>
      <c r="M21" s="26" t="s">
        <v>174</v>
      </c>
      <c r="N21" s="26" t="s">
        <v>174</v>
      </c>
      <c r="O21" s="26" t="s">
        <v>174</v>
      </c>
      <c r="P21" s="26" t="s">
        <v>174</v>
      </c>
      <c r="Q21" s="26" t="s">
        <v>174</v>
      </c>
      <c r="R21" s="26" t="s">
        <v>174</v>
      </c>
      <c r="S21" s="26">
        <v>5.9</v>
      </c>
      <c r="T21" s="26" t="s">
        <v>174</v>
      </c>
      <c r="U21" s="26" t="s">
        <v>174</v>
      </c>
      <c r="V21" s="26" t="s">
        <v>174</v>
      </c>
      <c r="W21" s="26" t="s">
        <v>174</v>
      </c>
      <c r="X21" s="26" t="s">
        <v>174</v>
      </c>
      <c r="Y21" s="26" t="s">
        <v>174</v>
      </c>
      <c r="Z21" s="26" t="s">
        <v>174</v>
      </c>
      <c r="AA21" s="26" t="s">
        <v>174</v>
      </c>
      <c r="AB21" s="26" t="s">
        <v>174</v>
      </c>
      <c r="AC21" s="26" t="s">
        <v>174</v>
      </c>
      <c r="AD21" s="26" t="s">
        <v>174</v>
      </c>
      <c r="AE21" s="26" t="s">
        <v>190</v>
      </c>
      <c r="AF21" s="26" t="s">
        <v>174</v>
      </c>
      <c r="AG21" s="26" t="s">
        <v>190</v>
      </c>
      <c r="AH21" s="26" t="s">
        <v>174</v>
      </c>
      <c r="AI21" s="26" t="s">
        <v>190</v>
      </c>
      <c r="AJ21" s="26" t="s">
        <v>174</v>
      </c>
      <c r="AK21" s="26" t="s">
        <v>174</v>
      </c>
      <c r="AL21" s="26" t="s">
        <v>174</v>
      </c>
      <c r="AM21" s="26" t="s">
        <v>174</v>
      </c>
      <c r="AN21" s="26"/>
    </row>
    <row r="22" spans="1:40" x14ac:dyDescent="0.2">
      <c r="A22" s="3" t="s">
        <v>14</v>
      </c>
      <c r="B22" s="3" t="s">
        <v>47</v>
      </c>
      <c r="C22" s="26" t="s">
        <v>63</v>
      </c>
      <c r="D22" s="52" t="s">
        <v>173</v>
      </c>
      <c r="E22" s="52" t="s">
        <v>173</v>
      </c>
      <c r="F22" s="52">
        <v>0.59</v>
      </c>
      <c r="G22" s="52">
        <v>0.74</v>
      </c>
      <c r="H22" s="52" t="s">
        <v>173</v>
      </c>
      <c r="I22" s="52" t="s">
        <v>173</v>
      </c>
      <c r="J22" s="52" t="s">
        <v>173</v>
      </c>
      <c r="K22" s="52" t="s">
        <v>173</v>
      </c>
      <c r="L22" s="52" t="s">
        <v>173</v>
      </c>
      <c r="M22" s="52" t="s">
        <v>173</v>
      </c>
      <c r="N22" s="52">
        <v>1.6</v>
      </c>
      <c r="O22" s="52">
        <v>3.3</v>
      </c>
      <c r="P22" s="52">
        <v>2.8</v>
      </c>
      <c r="Q22" s="52" t="s">
        <v>173</v>
      </c>
      <c r="R22" s="52" t="s">
        <v>173</v>
      </c>
      <c r="S22" s="52" t="s">
        <v>173</v>
      </c>
      <c r="T22" s="52" t="s">
        <v>173</v>
      </c>
      <c r="U22" s="52" t="s">
        <v>173</v>
      </c>
      <c r="V22" s="52" t="s">
        <v>173</v>
      </c>
      <c r="W22" s="52" t="s">
        <v>173</v>
      </c>
      <c r="X22" s="52" t="s">
        <v>173</v>
      </c>
      <c r="Y22" s="52" t="s">
        <v>173</v>
      </c>
      <c r="Z22" s="52">
        <v>1.8</v>
      </c>
      <c r="AA22" s="52">
        <v>2.2999999999999998</v>
      </c>
      <c r="AB22" s="52" t="s">
        <v>173</v>
      </c>
      <c r="AC22" s="52" t="s">
        <v>173</v>
      </c>
      <c r="AD22" s="52" t="s">
        <v>173</v>
      </c>
      <c r="AE22" s="52" t="s">
        <v>190</v>
      </c>
      <c r="AF22" s="52" t="s">
        <v>173</v>
      </c>
      <c r="AG22" s="52" t="s">
        <v>190</v>
      </c>
      <c r="AH22" s="52" t="s">
        <v>173</v>
      </c>
      <c r="AI22" s="52" t="s">
        <v>190</v>
      </c>
      <c r="AJ22" s="52" t="s">
        <v>173</v>
      </c>
      <c r="AK22" s="52" t="s">
        <v>173</v>
      </c>
      <c r="AL22" s="52" t="s">
        <v>173</v>
      </c>
      <c r="AM22" s="52" t="s">
        <v>173</v>
      </c>
      <c r="AN22" s="26"/>
    </row>
    <row r="23" spans="1:40" x14ac:dyDescent="0.2">
      <c r="A23" s="3" t="s">
        <v>8</v>
      </c>
      <c r="B23" s="3" t="s">
        <v>43</v>
      </c>
      <c r="C23" s="26" t="s">
        <v>63</v>
      </c>
      <c r="D23" s="52" t="s">
        <v>25</v>
      </c>
      <c r="E23" s="52" t="s">
        <v>25</v>
      </c>
      <c r="F23" s="52">
        <v>0.13</v>
      </c>
      <c r="G23" s="52">
        <v>7.5999999999999998E-2</v>
      </c>
      <c r="H23" s="52">
        <v>0.14000000000000001</v>
      </c>
      <c r="I23" s="52">
        <v>0.36</v>
      </c>
      <c r="J23" s="52">
        <v>0.39</v>
      </c>
      <c r="K23" s="52">
        <v>0.2</v>
      </c>
      <c r="L23" s="52">
        <v>1.1000000000000001</v>
      </c>
      <c r="M23" s="52">
        <v>1.1000000000000001</v>
      </c>
      <c r="N23" s="52">
        <v>9.7000000000000003E-2</v>
      </c>
      <c r="O23" s="52" t="s">
        <v>25</v>
      </c>
      <c r="P23" s="52">
        <v>0.12</v>
      </c>
      <c r="Q23" s="52">
        <v>6.4000000000000001E-2</v>
      </c>
      <c r="R23" s="52" t="s">
        <v>25</v>
      </c>
      <c r="S23" s="52" t="s">
        <v>25</v>
      </c>
      <c r="T23" s="52">
        <v>6.0999999999999999E-2</v>
      </c>
      <c r="U23" s="52" t="s">
        <v>25</v>
      </c>
      <c r="V23" s="52" t="s">
        <v>25</v>
      </c>
      <c r="W23" s="52" t="s">
        <v>25</v>
      </c>
      <c r="X23" s="52" t="s">
        <v>25</v>
      </c>
      <c r="Y23" s="52" t="s">
        <v>25</v>
      </c>
      <c r="Z23" s="52">
        <v>0.26</v>
      </c>
      <c r="AA23" s="52">
        <v>0.22</v>
      </c>
      <c r="AB23" s="52" t="s">
        <v>25</v>
      </c>
      <c r="AC23" s="52" t="s">
        <v>25</v>
      </c>
      <c r="AD23" s="52" t="s">
        <v>25</v>
      </c>
      <c r="AE23" s="52" t="s">
        <v>190</v>
      </c>
      <c r="AF23" s="52" t="s">
        <v>25</v>
      </c>
      <c r="AG23" s="52" t="s">
        <v>190</v>
      </c>
      <c r="AH23" s="52" t="s">
        <v>25</v>
      </c>
      <c r="AI23" s="52" t="s">
        <v>190</v>
      </c>
      <c r="AJ23" s="52" t="s">
        <v>25</v>
      </c>
      <c r="AK23" s="52" t="s">
        <v>25</v>
      </c>
      <c r="AL23" s="52" t="s">
        <v>25</v>
      </c>
      <c r="AM23" s="52" t="s">
        <v>25</v>
      </c>
      <c r="AN23" s="26"/>
    </row>
    <row r="24" spans="1:40" x14ac:dyDescent="0.2">
      <c r="A24" s="3" t="s">
        <v>19</v>
      </c>
      <c r="C24" s="26" t="s">
        <v>63</v>
      </c>
      <c r="D24" s="52" t="s">
        <v>191</v>
      </c>
      <c r="E24" s="52" t="s">
        <v>191</v>
      </c>
      <c r="F24" s="52" t="s">
        <v>191</v>
      </c>
      <c r="G24" s="52" t="s">
        <v>191</v>
      </c>
      <c r="H24" s="52">
        <v>1.7999999999999999E-2</v>
      </c>
      <c r="I24" s="52">
        <v>2.1000000000000001E-2</v>
      </c>
      <c r="J24" s="52" t="s">
        <v>191</v>
      </c>
      <c r="K24" s="52" t="s">
        <v>191</v>
      </c>
      <c r="L24" s="52">
        <v>0.01</v>
      </c>
      <c r="M24" s="52">
        <v>1.2999999999999999E-2</v>
      </c>
      <c r="N24" s="52" t="s">
        <v>191</v>
      </c>
      <c r="O24" s="52" t="s">
        <v>191</v>
      </c>
      <c r="P24" s="52" t="s">
        <v>191</v>
      </c>
      <c r="Q24" s="52" t="s">
        <v>191</v>
      </c>
      <c r="R24" s="52" t="s">
        <v>191</v>
      </c>
      <c r="S24" s="52" t="s">
        <v>191</v>
      </c>
      <c r="T24" s="52">
        <v>1.2999999999999999E-2</v>
      </c>
      <c r="U24" s="52">
        <v>2.3E-2</v>
      </c>
      <c r="V24" s="52" t="s">
        <v>191</v>
      </c>
      <c r="W24" s="52" t="s">
        <v>191</v>
      </c>
      <c r="X24" s="52" t="s">
        <v>191</v>
      </c>
      <c r="Y24" s="52" t="s">
        <v>191</v>
      </c>
      <c r="Z24" s="52">
        <v>1.0999999999999999E-2</v>
      </c>
      <c r="AA24" s="52">
        <v>1.9E-2</v>
      </c>
      <c r="AB24" s="52">
        <v>4.2999999999999997E-2</v>
      </c>
      <c r="AC24" s="52">
        <v>4.1000000000000002E-2</v>
      </c>
      <c r="AD24" s="52" t="s">
        <v>191</v>
      </c>
      <c r="AE24" s="52" t="s">
        <v>190</v>
      </c>
      <c r="AF24" s="52" t="s">
        <v>191</v>
      </c>
      <c r="AG24" s="52" t="s">
        <v>190</v>
      </c>
      <c r="AH24" s="52" t="s">
        <v>191</v>
      </c>
      <c r="AI24" s="52" t="s">
        <v>190</v>
      </c>
      <c r="AJ24" s="52" t="s">
        <v>191</v>
      </c>
      <c r="AK24" s="52" t="s">
        <v>191</v>
      </c>
      <c r="AL24" s="52" t="s">
        <v>191</v>
      </c>
      <c r="AM24" s="52" t="s">
        <v>191</v>
      </c>
      <c r="AN24" s="26">
        <v>0.1</v>
      </c>
    </row>
    <row r="25" spans="1:40" x14ac:dyDescent="0.2">
      <c r="A25" s="3" t="s">
        <v>21</v>
      </c>
      <c r="C25" s="26" t="s">
        <v>63</v>
      </c>
      <c r="D25" s="26" t="s">
        <v>191</v>
      </c>
      <c r="E25" s="26" t="s">
        <v>191</v>
      </c>
      <c r="F25" s="26" t="s">
        <v>191</v>
      </c>
      <c r="G25" s="26" t="s">
        <v>191</v>
      </c>
      <c r="H25" s="26" t="s">
        <v>191</v>
      </c>
      <c r="I25" s="26" t="s">
        <v>191</v>
      </c>
      <c r="J25" s="26" t="s">
        <v>191</v>
      </c>
      <c r="K25" s="26" t="s">
        <v>191</v>
      </c>
      <c r="L25" s="26" t="s">
        <v>191</v>
      </c>
      <c r="M25" s="26" t="s">
        <v>191</v>
      </c>
      <c r="N25" s="26" t="s">
        <v>191</v>
      </c>
      <c r="O25" s="26" t="s">
        <v>191</v>
      </c>
      <c r="P25" s="26" t="s">
        <v>191</v>
      </c>
      <c r="Q25" s="26" t="s">
        <v>191</v>
      </c>
      <c r="R25" s="26" t="s">
        <v>191</v>
      </c>
      <c r="S25" s="26" t="s">
        <v>191</v>
      </c>
      <c r="T25" s="26" t="s">
        <v>191</v>
      </c>
      <c r="U25" s="26" t="s">
        <v>191</v>
      </c>
      <c r="V25" s="26" t="s">
        <v>191</v>
      </c>
      <c r="W25" s="26" t="s">
        <v>191</v>
      </c>
      <c r="X25" s="26" t="s">
        <v>191</v>
      </c>
      <c r="Y25" s="26" t="s">
        <v>191</v>
      </c>
      <c r="Z25" s="26" t="s">
        <v>191</v>
      </c>
      <c r="AA25" s="26" t="s">
        <v>191</v>
      </c>
      <c r="AB25" s="26" t="s">
        <v>191</v>
      </c>
      <c r="AC25" s="26" t="s">
        <v>191</v>
      </c>
      <c r="AD25" s="26" t="s">
        <v>191</v>
      </c>
      <c r="AE25" s="26" t="s">
        <v>190</v>
      </c>
      <c r="AF25" s="26" t="s">
        <v>191</v>
      </c>
      <c r="AG25" s="26" t="s">
        <v>190</v>
      </c>
      <c r="AH25" s="26" t="s">
        <v>191</v>
      </c>
      <c r="AI25" s="26" t="s">
        <v>190</v>
      </c>
      <c r="AJ25" s="26" t="s">
        <v>191</v>
      </c>
      <c r="AK25" s="26" t="s">
        <v>191</v>
      </c>
      <c r="AL25" s="26" t="s">
        <v>191</v>
      </c>
      <c r="AM25" s="26" t="s">
        <v>191</v>
      </c>
      <c r="AN25" s="26">
        <v>0.1</v>
      </c>
    </row>
    <row r="26" spans="1:40" x14ac:dyDescent="0.2">
      <c r="A26" s="3" t="s">
        <v>18</v>
      </c>
      <c r="C26" s="26" t="s">
        <v>63</v>
      </c>
      <c r="D26" s="26" t="s">
        <v>191</v>
      </c>
      <c r="E26" s="26" t="s">
        <v>191</v>
      </c>
      <c r="F26" s="26" t="s">
        <v>191</v>
      </c>
      <c r="G26" s="26" t="s">
        <v>191</v>
      </c>
      <c r="H26" s="26">
        <v>0.01</v>
      </c>
      <c r="I26" s="26" t="s">
        <v>191</v>
      </c>
      <c r="J26" s="26" t="s">
        <v>191</v>
      </c>
      <c r="K26" s="26" t="s">
        <v>191</v>
      </c>
      <c r="L26" s="26">
        <v>1.2999999999999999E-2</v>
      </c>
      <c r="M26" s="26">
        <v>1.4999999999999999E-2</v>
      </c>
      <c r="N26" s="26" t="s">
        <v>191</v>
      </c>
      <c r="O26" s="26" t="s">
        <v>191</v>
      </c>
      <c r="P26" s="26" t="s">
        <v>191</v>
      </c>
      <c r="Q26" s="26" t="s">
        <v>191</v>
      </c>
      <c r="R26" s="26" t="s">
        <v>191</v>
      </c>
      <c r="S26" s="26" t="s">
        <v>191</v>
      </c>
      <c r="T26" s="26" t="s">
        <v>191</v>
      </c>
      <c r="U26" s="26" t="s">
        <v>191</v>
      </c>
      <c r="V26" s="26" t="s">
        <v>191</v>
      </c>
      <c r="W26" s="26" t="s">
        <v>191</v>
      </c>
      <c r="X26" s="26" t="s">
        <v>191</v>
      </c>
      <c r="Y26" s="26" t="s">
        <v>191</v>
      </c>
      <c r="Z26" s="26" t="s">
        <v>191</v>
      </c>
      <c r="AA26" s="26" t="s">
        <v>191</v>
      </c>
      <c r="AB26" s="26">
        <v>1.9E-2</v>
      </c>
      <c r="AC26" s="26">
        <v>0.02</v>
      </c>
      <c r="AD26" s="26" t="s">
        <v>191</v>
      </c>
      <c r="AE26" s="26" t="s">
        <v>190</v>
      </c>
      <c r="AF26" s="26" t="s">
        <v>191</v>
      </c>
      <c r="AG26" s="26" t="s">
        <v>190</v>
      </c>
      <c r="AH26" s="26" t="s">
        <v>191</v>
      </c>
      <c r="AI26" s="26" t="s">
        <v>190</v>
      </c>
      <c r="AJ26" s="26" t="s">
        <v>191</v>
      </c>
      <c r="AK26" s="26" t="s">
        <v>191</v>
      </c>
      <c r="AL26" s="26" t="s">
        <v>191</v>
      </c>
      <c r="AM26" s="26" t="s">
        <v>191</v>
      </c>
      <c r="AN26" s="26">
        <v>0.1</v>
      </c>
    </row>
    <row r="27" spans="1:40" x14ac:dyDescent="0.2">
      <c r="A27" s="3" t="s">
        <v>22</v>
      </c>
      <c r="C27" s="26" t="s">
        <v>63</v>
      </c>
      <c r="D27" s="26" t="s">
        <v>191</v>
      </c>
      <c r="E27" s="26" t="s">
        <v>191</v>
      </c>
      <c r="F27" s="26" t="s">
        <v>191</v>
      </c>
      <c r="G27" s="26" t="s">
        <v>191</v>
      </c>
      <c r="H27" s="26" t="s">
        <v>191</v>
      </c>
      <c r="I27" s="26" t="s">
        <v>191</v>
      </c>
      <c r="J27" s="26" t="s">
        <v>191</v>
      </c>
      <c r="K27" s="26" t="s">
        <v>191</v>
      </c>
      <c r="L27" s="26" t="s">
        <v>191</v>
      </c>
      <c r="M27" s="26" t="s">
        <v>191</v>
      </c>
      <c r="N27" s="26" t="s">
        <v>191</v>
      </c>
      <c r="O27" s="26" t="s">
        <v>191</v>
      </c>
      <c r="P27" s="26" t="s">
        <v>191</v>
      </c>
      <c r="Q27" s="26" t="s">
        <v>191</v>
      </c>
      <c r="R27" s="26" t="s">
        <v>191</v>
      </c>
      <c r="S27" s="26" t="s">
        <v>191</v>
      </c>
      <c r="T27" s="26" t="s">
        <v>191</v>
      </c>
      <c r="U27" s="26" t="s">
        <v>191</v>
      </c>
      <c r="V27" s="26" t="s">
        <v>191</v>
      </c>
      <c r="W27" s="26" t="s">
        <v>191</v>
      </c>
      <c r="X27" s="26" t="s">
        <v>191</v>
      </c>
      <c r="Y27" s="26" t="s">
        <v>191</v>
      </c>
      <c r="Z27" s="26" t="s">
        <v>191</v>
      </c>
      <c r="AA27" s="26" t="s">
        <v>191</v>
      </c>
      <c r="AB27" s="26" t="s">
        <v>191</v>
      </c>
      <c r="AC27" s="26" t="s">
        <v>191</v>
      </c>
      <c r="AD27" s="26" t="s">
        <v>191</v>
      </c>
      <c r="AE27" s="26" t="s">
        <v>190</v>
      </c>
      <c r="AF27" s="26" t="s">
        <v>191</v>
      </c>
      <c r="AG27" s="26" t="s">
        <v>190</v>
      </c>
      <c r="AH27" s="26" t="s">
        <v>191</v>
      </c>
      <c r="AI27" s="26" t="s">
        <v>190</v>
      </c>
      <c r="AJ27" s="26" t="s">
        <v>191</v>
      </c>
      <c r="AK27" s="26" t="s">
        <v>191</v>
      </c>
      <c r="AL27" s="26" t="s">
        <v>191</v>
      </c>
      <c r="AM27" s="26" t="s">
        <v>191</v>
      </c>
      <c r="AN27" s="26">
        <v>0.1</v>
      </c>
    </row>
    <row r="28" spans="1:40" x14ac:dyDescent="0.2">
      <c r="A28" s="3" t="s">
        <v>20</v>
      </c>
      <c r="C28" s="26" t="s">
        <v>63</v>
      </c>
      <c r="D28" s="26" t="s">
        <v>191</v>
      </c>
      <c r="E28" s="26" t="s">
        <v>191</v>
      </c>
      <c r="F28" s="26" t="s">
        <v>191</v>
      </c>
      <c r="G28" s="26" t="s">
        <v>191</v>
      </c>
      <c r="H28" s="26" t="s">
        <v>191</v>
      </c>
      <c r="I28" s="26" t="s">
        <v>191</v>
      </c>
      <c r="J28" s="26" t="s">
        <v>191</v>
      </c>
      <c r="K28" s="26" t="s">
        <v>191</v>
      </c>
      <c r="L28" s="26" t="s">
        <v>191</v>
      </c>
      <c r="M28" s="26" t="s">
        <v>191</v>
      </c>
      <c r="N28" s="26" t="s">
        <v>191</v>
      </c>
      <c r="O28" s="26" t="s">
        <v>191</v>
      </c>
      <c r="P28" s="26" t="s">
        <v>191</v>
      </c>
      <c r="Q28" s="26" t="s">
        <v>191</v>
      </c>
      <c r="R28" s="26" t="s">
        <v>191</v>
      </c>
      <c r="S28" s="26" t="s">
        <v>191</v>
      </c>
      <c r="T28" s="26" t="s">
        <v>191</v>
      </c>
      <c r="U28" s="26" t="s">
        <v>191</v>
      </c>
      <c r="V28" s="26" t="s">
        <v>191</v>
      </c>
      <c r="W28" s="26" t="s">
        <v>191</v>
      </c>
      <c r="X28" s="26" t="s">
        <v>191</v>
      </c>
      <c r="Y28" s="26" t="s">
        <v>191</v>
      </c>
      <c r="Z28" s="26" t="s">
        <v>191</v>
      </c>
      <c r="AA28" s="26" t="s">
        <v>191</v>
      </c>
      <c r="AB28" s="26" t="s">
        <v>191</v>
      </c>
      <c r="AC28" s="26" t="s">
        <v>191</v>
      </c>
      <c r="AD28" s="26" t="s">
        <v>191</v>
      </c>
      <c r="AE28" s="26" t="s">
        <v>190</v>
      </c>
      <c r="AF28" s="26" t="s">
        <v>191</v>
      </c>
      <c r="AG28" s="26" t="s">
        <v>190</v>
      </c>
      <c r="AH28" s="26" t="s">
        <v>191</v>
      </c>
      <c r="AI28" s="26" t="s">
        <v>190</v>
      </c>
      <c r="AJ28" s="26" t="s">
        <v>191</v>
      </c>
      <c r="AK28" s="26" t="s">
        <v>191</v>
      </c>
      <c r="AL28" s="26" t="s">
        <v>191</v>
      </c>
      <c r="AM28" s="26" t="s">
        <v>191</v>
      </c>
      <c r="AN28" s="26">
        <v>0.1</v>
      </c>
    </row>
    <row r="29" spans="1:40" x14ac:dyDescent="0.2">
      <c r="A29" s="3" t="s">
        <v>68</v>
      </c>
      <c r="C29" s="26" t="s">
        <v>63</v>
      </c>
      <c r="D29" s="26" t="s">
        <v>191</v>
      </c>
      <c r="E29" s="26" t="s">
        <v>191</v>
      </c>
      <c r="F29" s="26" t="s">
        <v>191</v>
      </c>
      <c r="G29" s="26" t="s">
        <v>191</v>
      </c>
      <c r="H29" s="26" t="s">
        <v>191</v>
      </c>
      <c r="I29" s="26" t="s">
        <v>191</v>
      </c>
      <c r="J29" s="26" t="s">
        <v>191</v>
      </c>
      <c r="K29" s="26" t="s">
        <v>191</v>
      </c>
      <c r="L29" s="26" t="s">
        <v>191</v>
      </c>
      <c r="M29" s="26" t="s">
        <v>191</v>
      </c>
      <c r="N29" s="26" t="s">
        <v>191</v>
      </c>
      <c r="O29" s="26" t="s">
        <v>191</v>
      </c>
      <c r="P29" s="26" t="s">
        <v>191</v>
      </c>
      <c r="Q29" s="26" t="s">
        <v>191</v>
      </c>
      <c r="R29" s="26" t="s">
        <v>191</v>
      </c>
      <c r="S29" s="26" t="s">
        <v>191</v>
      </c>
      <c r="T29" s="26" t="s">
        <v>191</v>
      </c>
      <c r="U29" s="26" t="s">
        <v>191</v>
      </c>
      <c r="V29" s="26" t="s">
        <v>191</v>
      </c>
      <c r="W29" s="26" t="s">
        <v>191</v>
      </c>
      <c r="X29" s="26" t="s">
        <v>191</v>
      </c>
      <c r="Y29" s="26" t="s">
        <v>191</v>
      </c>
      <c r="Z29" s="26" t="s">
        <v>191</v>
      </c>
      <c r="AA29" s="26" t="s">
        <v>191</v>
      </c>
      <c r="AB29" s="26" t="s">
        <v>191</v>
      </c>
      <c r="AC29" s="26" t="s">
        <v>191</v>
      </c>
      <c r="AD29" s="26" t="s">
        <v>191</v>
      </c>
      <c r="AE29" s="26" t="s">
        <v>190</v>
      </c>
      <c r="AF29" s="26" t="s">
        <v>191</v>
      </c>
      <c r="AG29" s="26" t="s">
        <v>190</v>
      </c>
      <c r="AH29" s="26" t="s">
        <v>191</v>
      </c>
      <c r="AI29" s="26" t="s">
        <v>190</v>
      </c>
      <c r="AJ29" s="26" t="s">
        <v>191</v>
      </c>
      <c r="AK29" s="26" t="s">
        <v>191</v>
      </c>
      <c r="AL29" s="26" t="s">
        <v>191</v>
      </c>
      <c r="AM29" s="26" t="s">
        <v>191</v>
      </c>
      <c r="AN29" s="26">
        <v>0.1</v>
      </c>
    </row>
    <row r="30" spans="1:40" x14ac:dyDescent="0.2">
      <c r="A30" s="3" t="s">
        <v>166</v>
      </c>
      <c r="C30" s="26" t="s">
        <v>63</v>
      </c>
      <c r="D30" s="26" t="s">
        <v>192</v>
      </c>
      <c r="E30" s="26" t="s">
        <v>192</v>
      </c>
      <c r="F30" s="26" t="s">
        <v>192</v>
      </c>
      <c r="G30" s="26" t="s">
        <v>192</v>
      </c>
      <c r="H30" s="26" t="s">
        <v>192</v>
      </c>
      <c r="I30" s="26" t="s">
        <v>192</v>
      </c>
      <c r="J30" s="26" t="s">
        <v>192</v>
      </c>
      <c r="K30" s="26" t="s">
        <v>192</v>
      </c>
      <c r="L30" s="26" t="s">
        <v>192</v>
      </c>
      <c r="M30" s="26" t="s">
        <v>192</v>
      </c>
      <c r="N30" s="26" t="s">
        <v>192</v>
      </c>
      <c r="O30" s="26" t="s">
        <v>192</v>
      </c>
      <c r="P30" s="26" t="s">
        <v>192</v>
      </c>
      <c r="Q30" s="26" t="s">
        <v>192</v>
      </c>
      <c r="R30" s="26" t="s">
        <v>192</v>
      </c>
      <c r="S30" s="26" t="s">
        <v>192</v>
      </c>
      <c r="T30" s="26" t="s">
        <v>192</v>
      </c>
      <c r="U30" s="26" t="s">
        <v>192</v>
      </c>
      <c r="V30" s="26" t="s">
        <v>192</v>
      </c>
      <c r="W30" s="26" t="s">
        <v>192</v>
      </c>
      <c r="X30" s="26" t="s">
        <v>192</v>
      </c>
      <c r="Y30" s="26" t="s">
        <v>192</v>
      </c>
      <c r="Z30" s="26" t="s">
        <v>192</v>
      </c>
      <c r="AA30" s="26" t="s">
        <v>192</v>
      </c>
      <c r="AB30" s="26" t="s">
        <v>192</v>
      </c>
      <c r="AC30" s="26" t="s">
        <v>192</v>
      </c>
      <c r="AD30" s="26" t="s">
        <v>192</v>
      </c>
      <c r="AE30" s="26" t="s">
        <v>190</v>
      </c>
      <c r="AF30" s="26" t="s">
        <v>192</v>
      </c>
      <c r="AG30" s="26" t="s">
        <v>190</v>
      </c>
      <c r="AH30" s="26" t="s">
        <v>192</v>
      </c>
      <c r="AI30" s="26" t="s">
        <v>190</v>
      </c>
      <c r="AJ30" s="26" t="s">
        <v>192</v>
      </c>
      <c r="AK30" s="26" t="s">
        <v>192</v>
      </c>
      <c r="AL30" s="26" t="s">
        <v>192</v>
      </c>
      <c r="AM30" s="26" t="s">
        <v>192</v>
      </c>
      <c r="AN30" s="26">
        <v>0.1</v>
      </c>
    </row>
    <row r="31" spans="1:40" x14ac:dyDescent="0.2">
      <c r="A31" s="3" t="s">
        <v>167</v>
      </c>
      <c r="C31" s="26" t="s">
        <v>63</v>
      </c>
      <c r="D31" s="30" t="s">
        <v>191</v>
      </c>
      <c r="E31" s="30" t="s">
        <v>191</v>
      </c>
      <c r="F31" s="30" t="s">
        <v>191</v>
      </c>
      <c r="G31" s="30">
        <v>1.2999999999999999E-2</v>
      </c>
      <c r="H31" s="26">
        <v>5.8000000000000003E-2</v>
      </c>
      <c r="I31" s="26">
        <v>6.8000000000000005E-2</v>
      </c>
      <c r="J31" s="26">
        <v>1.4999999999999999E-2</v>
      </c>
      <c r="K31" s="26">
        <v>1.2E-2</v>
      </c>
      <c r="L31" s="26">
        <v>2.4E-2</v>
      </c>
      <c r="M31" s="26">
        <v>2.7E-2</v>
      </c>
      <c r="N31" s="26">
        <v>3.9E-2</v>
      </c>
      <c r="O31" s="26">
        <v>4.1000000000000002E-2</v>
      </c>
      <c r="P31" s="26">
        <v>1.9E-2</v>
      </c>
      <c r="Q31" s="26">
        <v>1.6E-2</v>
      </c>
      <c r="R31" s="26">
        <v>1.2999999999999999E-2</v>
      </c>
      <c r="S31" s="26">
        <v>1.4999999999999999E-2</v>
      </c>
      <c r="T31" s="26" t="s">
        <v>191</v>
      </c>
      <c r="U31" s="26" t="s">
        <v>191</v>
      </c>
      <c r="V31" s="26" t="s">
        <v>191</v>
      </c>
      <c r="W31" s="26" t="s">
        <v>191</v>
      </c>
      <c r="X31" s="26" t="s">
        <v>191</v>
      </c>
      <c r="Y31" s="26" t="s">
        <v>191</v>
      </c>
      <c r="Z31" s="26" t="s">
        <v>191</v>
      </c>
      <c r="AA31" s="26" t="s">
        <v>191</v>
      </c>
      <c r="AB31" s="26" t="s">
        <v>191</v>
      </c>
      <c r="AC31" s="26" t="s">
        <v>191</v>
      </c>
      <c r="AD31" s="26" t="s">
        <v>191</v>
      </c>
      <c r="AE31" s="26" t="s">
        <v>190</v>
      </c>
      <c r="AF31" s="26" t="s">
        <v>191</v>
      </c>
      <c r="AG31" s="26" t="s">
        <v>190</v>
      </c>
      <c r="AH31" s="26" t="s">
        <v>191</v>
      </c>
      <c r="AI31" s="26" t="s">
        <v>190</v>
      </c>
      <c r="AJ31" s="26" t="s">
        <v>191</v>
      </c>
      <c r="AK31" s="26" t="s">
        <v>191</v>
      </c>
      <c r="AL31" s="26" t="s">
        <v>191</v>
      </c>
      <c r="AM31" s="26" t="s">
        <v>191</v>
      </c>
      <c r="AN31" s="26">
        <v>0.1</v>
      </c>
    </row>
    <row r="32" spans="1:40" x14ac:dyDescent="0.2">
      <c r="A32" s="3" t="s">
        <v>168</v>
      </c>
      <c r="C32" s="26" t="s">
        <v>63</v>
      </c>
      <c r="D32" s="30" t="s">
        <v>191</v>
      </c>
      <c r="E32" s="30" t="s">
        <v>191</v>
      </c>
      <c r="F32" s="30" t="s">
        <v>191</v>
      </c>
      <c r="G32" s="30" t="s">
        <v>191</v>
      </c>
      <c r="H32" s="30">
        <v>1.6E-2</v>
      </c>
      <c r="I32" s="30">
        <v>1.2999999999999999E-2</v>
      </c>
      <c r="J32" s="30" t="s">
        <v>191</v>
      </c>
      <c r="K32" s="30" t="s">
        <v>191</v>
      </c>
      <c r="L32" s="30" t="s">
        <v>191</v>
      </c>
      <c r="M32" s="30" t="s">
        <v>191</v>
      </c>
      <c r="N32" s="30" t="s">
        <v>191</v>
      </c>
      <c r="O32" s="30" t="s">
        <v>191</v>
      </c>
      <c r="P32" s="30">
        <v>2.3E-2</v>
      </c>
      <c r="Q32" s="30">
        <v>1.9E-2</v>
      </c>
      <c r="R32" s="30" t="s">
        <v>191</v>
      </c>
      <c r="S32" s="30" t="s">
        <v>191</v>
      </c>
      <c r="T32" s="30" t="s">
        <v>191</v>
      </c>
      <c r="U32" s="30" t="s">
        <v>191</v>
      </c>
      <c r="V32" s="30" t="s">
        <v>191</v>
      </c>
      <c r="W32" s="30" t="s">
        <v>191</v>
      </c>
      <c r="X32" s="30" t="s">
        <v>191</v>
      </c>
      <c r="Y32" s="30" t="s">
        <v>191</v>
      </c>
      <c r="Z32" s="30" t="s">
        <v>191</v>
      </c>
      <c r="AA32" s="30" t="s">
        <v>191</v>
      </c>
      <c r="AB32" s="30" t="s">
        <v>191</v>
      </c>
      <c r="AC32" s="30" t="s">
        <v>191</v>
      </c>
      <c r="AD32" s="30" t="s">
        <v>191</v>
      </c>
      <c r="AE32" s="30" t="s">
        <v>190</v>
      </c>
      <c r="AF32" s="30" t="s">
        <v>191</v>
      </c>
      <c r="AG32" s="30" t="s">
        <v>190</v>
      </c>
      <c r="AH32" s="30" t="s">
        <v>191</v>
      </c>
      <c r="AI32" s="30" t="s">
        <v>190</v>
      </c>
      <c r="AJ32" s="30" t="s">
        <v>191</v>
      </c>
      <c r="AK32" s="30" t="s">
        <v>191</v>
      </c>
      <c r="AL32" s="30" t="s">
        <v>191</v>
      </c>
      <c r="AM32" s="30" t="s">
        <v>191</v>
      </c>
      <c r="AN32" s="26">
        <v>0.1</v>
      </c>
    </row>
    <row r="33" spans="1:40" x14ac:dyDescent="0.2">
      <c r="A33" s="3" t="s">
        <v>172</v>
      </c>
      <c r="C33" s="26" t="s">
        <v>63</v>
      </c>
      <c r="D33" s="30" t="s">
        <v>191</v>
      </c>
      <c r="E33" s="30" t="s">
        <v>191</v>
      </c>
      <c r="F33" s="30" t="s">
        <v>191</v>
      </c>
      <c r="G33" s="30" t="s">
        <v>191</v>
      </c>
      <c r="H33" s="30" t="s">
        <v>191</v>
      </c>
      <c r="I33" s="30" t="s">
        <v>191</v>
      </c>
      <c r="J33" s="30" t="s">
        <v>191</v>
      </c>
      <c r="K33" s="30" t="s">
        <v>191</v>
      </c>
      <c r="L33" s="30" t="s">
        <v>191</v>
      </c>
      <c r="M33" s="30" t="s">
        <v>191</v>
      </c>
      <c r="N33" s="30" t="s">
        <v>191</v>
      </c>
      <c r="O33" s="30" t="s">
        <v>191</v>
      </c>
      <c r="P33" s="30" t="s">
        <v>191</v>
      </c>
      <c r="Q33" s="30" t="s">
        <v>191</v>
      </c>
      <c r="R33" s="30">
        <v>2.8000000000000001E-2</v>
      </c>
      <c r="S33" s="30">
        <v>2.4E-2</v>
      </c>
      <c r="T33" s="30" t="s">
        <v>191</v>
      </c>
      <c r="U33" s="30" t="s">
        <v>191</v>
      </c>
      <c r="V33" s="30" t="s">
        <v>191</v>
      </c>
      <c r="W33" s="30" t="s">
        <v>191</v>
      </c>
      <c r="X33" s="30" t="s">
        <v>191</v>
      </c>
      <c r="Y33" s="30" t="s">
        <v>191</v>
      </c>
      <c r="Z33" s="30" t="s">
        <v>191</v>
      </c>
      <c r="AA33" s="30" t="s">
        <v>191</v>
      </c>
      <c r="AB33" s="30" t="s">
        <v>191</v>
      </c>
      <c r="AC33" s="30" t="s">
        <v>191</v>
      </c>
      <c r="AD33" s="30" t="s">
        <v>191</v>
      </c>
      <c r="AE33" s="30" t="s">
        <v>190</v>
      </c>
      <c r="AF33" s="30" t="s">
        <v>191</v>
      </c>
      <c r="AG33" s="30" t="s">
        <v>190</v>
      </c>
      <c r="AH33" s="30" t="s">
        <v>191</v>
      </c>
      <c r="AI33" s="30" t="s">
        <v>190</v>
      </c>
      <c r="AJ33" s="30" t="s">
        <v>191</v>
      </c>
      <c r="AK33" s="30" t="s">
        <v>191</v>
      </c>
      <c r="AL33" s="30" t="s">
        <v>191</v>
      </c>
      <c r="AM33" s="30" t="s">
        <v>191</v>
      </c>
      <c r="AN33" s="26">
        <v>0.1</v>
      </c>
    </row>
    <row r="34" spans="1:40" x14ac:dyDescent="0.2">
      <c r="A34" s="3" t="s">
        <v>169</v>
      </c>
      <c r="C34" s="26" t="s">
        <v>63</v>
      </c>
      <c r="D34" s="26" t="s">
        <v>191</v>
      </c>
      <c r="E34" s="26" t="s">
        <v>191</v>
      </c>
      <c r="F34" s="26" t="s">
        <v>191</v>
      </c>
      <c r="G34" s="26">
        <v>0.02</v>
      </c>
      <c r="H34" s="26" t="s">
        <v>191</v>
      </c>
      <c r="I34" s="26" t="s">
        <v>191</v>
      </c>
      <c r="J34" s="26" t="s">
        <v>191</v>
      </c>
      <c r="K34" s="26" t="s">
        <v>191</v>
      </c>
      <c r="L34" s="26" t="s">
        <v>191</v>
      </c>
      <c r="M34" s="26" t="s">
        <v>191</v>
      </c>
      <c r="N34" s="26" t="s">
        <v>191</v>
      </c>
      <c r="O34" s="26" t="s">
        <v>191</v>
      </c>
      <c r="P34" s="26" t="s">
        <v>191</v>
      </c>
      <c r="Q34" s="26" t="s">
        <v>191</v>
      </c>
      <c r="R34" s="26" t="s">
        <v>191</v>
      </c>
      <c r="S34" s="26" t="s">
        <v>191</v>
      </c>
      <c r="T34" s="26" t="s">
        <v>191</v>
      </c>
      <c r="U34" s="26" t="s">
        <v>191</v>
      </c>
      <c r="V34" s="26" t="s">
        <v>191</v>
      </c>
      <c r="W34" s="26" t="s">
        <v>191</v>
      </c>
      <c r="X34" s="26" t="s">
        <v>191</v>
      </c>
      <c r="Y34" s="26" t="s">
        <v>191</v>
      </c>
      <c r="Z34" s="26">
        <v>0.17</v>
      </c>
      <c r="AA34" s="26">
        <v>9.7000000000000003E-2</v>
      </c>
      <c r="AB34" s="26" t="s">
        <v>191</v>
      </c>
      <c r="AC34" s="26" t="s">
        <v>191</v>
      </c>
      <c r="AD34" s="26" t="s">
        <v>191</v>
      </c>
      <c r="AE34" s="26" t="s">
        <v>190</v>
      </c>
      <c r="AF34" s="26" t="s">
        <v>191</v>
      </c>
      <c r="AG34" s="26" t="s">
        <v>190</v>
      </c>
      <c r="AH34" s="26" t="s">
        <v>191</v>
      </c>
      <c r="AI34" s="26" t="s">
        <v>190</v>
      </c>
      <c r="AJ34" s="26" t="s">
        <v>191</v>
      </c>
      <c r="AK34" s="26" t="s">
        <v>191</v>
      </c>
      <c r="AL34" s="26" t="s">
        <v>191</v>
      </c>
      <c r="AM34" s="26" t="s">
        <v>191</v>
      </c>
      <c r="AN34" s="26">
        <v>0.1</v>
      </c>
    </row>
    <row r="35" spans="1:40" x14ac:dyDescent="0.2">
      <c r="A35" s="3" t="s">
        <v>170</v>
      </c>
      <c r="C35" s="26" t="s">
        <v>63</v>
      </c>
      <c r="D35" s="26" t="s">
        <v>191</v>
      </c>
      <c r="E35" s="26" t="s">
        <v>191</v>
      </c>
      <c r="F35" s="26" t="s">
        <v>191</v>
      </c>
      <c r="G35" s="26" t="s">
        <v>191</v>
      </c>
      <c r="H35" s="26" t="s">
        <v>191</v>
      </c>
      <c r="I35" s="26" t="s">
        <v>191</v>
      </c>
      <c r="J35" s="26" t="s">
        <v>191</v>
      </c>
      <c r="K35" s="26" t="s">
        <v>191</v>
      </c>
      <c r="L35" s="26" t="s">
        <v>191</v>
      </c>
      <c r="M35" s="26" t="s">
        <v>191</v>
      </c>
      <c r="N35" s="26" t="s">
        <v>191</v>
      </c>
      <c r="O35" s="26" t="s">
        <v>191</v>
      </c>
      <c r="P35" s="26" t="s">
        <v>191</v>
      </c>
      <c r="Q35" s="26" t="s">
        <v>191</v>
      </c>
      <c r="R35" s="26" t="s">
        <v>191</v>
      </c>
      <c r="S35" s="26" t="s">
        <v>191</v>
      </c>
      <c r="T35" s="26" t="s">
        <v>191</v>
      </c>
      <c r="U35" s="26" t="s">
        <v>191</v>
      </c>
      <c r="V35" s="26" t="s">
        <v>191</v>
      </c>
      <c r="W35" s="26" t="s">
        <v>191</v>
      </c>
      <c r="X35" s="26" t="s">
        <v>191</v>
      </c>
      <c r="Y35" s="26" t="s">
        <v>191</v>
      </c>
      <c r="Z35" s="26" t="s">
        <v>191</v>
      </c>
      <c r="AA35" s="26" t="s">
        <v>191</v>
      </c>
      <c r="AB35" s="26" t="s">
        <v>191</v>
      </c>
      <c r="AC35" s="26" t="s">
        <v>191</v>
      </c>
      <c r="AD35" s="26" t="s">
        <v>191</v>
      </c>
      <c r="AE35" s="26" t="s">
        <v>190</v>
      </c>
      <c r="AF35" s="26" t="s">
        <v>191</v>
      </c>
      <c r="AG35" s="26" t="s">
        <v>190</v>
      </c>
      <c r="AH35" s="26" t="s">
        <v>191</v>
      </c>
      <c r="AI35" s="26" t="s">
        <v>190</v>
      </c>
      <c r="AJ35" s="26" t="s">
        <v>191</v>
      </c>
      <c r="AK35" s="26" t="s">
        <v>191</v>
      </c>
      <c r="AL35" s="26" t="s">
        <v>191</v>
      </c>
      <c r="AM35" s="26" t="s">
        <v>191</v>
      </c>
      <c r="AN35" s="26">
        <v>0.1</v>
      </c>
    </row>
    <row r="36" spans="1:40" x14ac:dyDescent="0.2">
      <c r="A36" s="3" t="s">
        <v>23</v>
      </c>
      <c r="C36" s="26" t="s">
        <v>63</v>
      </c>
      <c r="D36" s="26" t="s">
        <v>190</v>
      </c>
      <c r="E36" s="26" t="s">
        <v>193</v>
      </c>
      <c r="F36" s="26" t="s">
        <v>190</v>
      </c>
      <c r="G36" s="26" t="s">
        <v>193</v>
      </c>
      <c r="H36" s="26" t="s">
        <v>193</v>
      </c>
      <c r="I36" s="26" t="s">
        <v>193</v>
      </c>
      <c r="J36" s="26" t="s">
        <v>193</v>
      </c>
      <c r="K36" s="26" t="s">
        <v>193</v>
      </c>
      <c r="L36" s="26" t="s">
        <v>193</v>
      </c>
      <c r="M36" s="26" t="s">
        <v>193</v>
      </c>
      <c r="N36" s="26" t="s">
        <v>190</v>
      </c>
      <c r="O36" s="26" t="s">
        <v>193</v>
      </c>
      <c r="P36" s="26" t="s">
        <v>190</v>
      </c>
      <c r="Q36" s="26" t="s">
        <v>193</v>
      </c>
      <c r="R36" s="26" t="s">
        <v>190</v>
      </c>
      <c r="S36" s="26" t="s">
        <v>193</v>
      </c>
      <c r="T36" s="26" t="s">
        <v>190</v>
      </c>
      <c r="U36" s="26" t="s">
        <v>193</v>
      </c>
      <c r="V36" s="26" t="s">
        <v>190</v>
      </c>
      <c r="W36" s="26" t="s">
        <v>193</v>
      </c>
      <c r="X36" s="26" t="s">
        <v>190</v>
      </c>
      <c r="Y36" s="26" t="s">
        <v>193</v>
      </c>
      <c r="Z36" s="26" t="s">
        <v>190</v>
      </c>
      <c r="AA36" s="26" t="s">
        <v>193</v>
      </c>
      <c r="AB36" s="26" t="s">
        <v>190</v>
      </c>
      <c r="AC36" s="26" t="s">
        <v>193</v>
      </c>
      <c r="AD36" s="26" t="s">
        <v>193</v>
      </c>
      <c r="AE36" s="26" t="s">
        <v>190</v>
      </c>
      <c r="AF36" s="26" t="s">
        <v>193</v>
      </c>
      <c r="AG36" s="26" t="s">
        <v>190</v>
      </c>
      <c r="AH36" s="26" t="s">
        <v>193</v>
      </c>
      <c r="AI36" s="26" t="s">
        <v>190</v>
      </c>
      <c r="AJ36" s="26" t="s">
        <v>193</v>
      </c>
      <c r="AK36" s="26" t="s">
        <v>193</v>
      </c>
      <c r="AL36" s="26" t="s">
        <v>193</v>
      </c>
      <c r="AM36" s="26" t="s">
        <v>193</v>
      </c>
      <c r="AN36" s="26">
        <v>1</v>
      </c>
    </row>
    <row r="37" spans="1:40" x14ac:dyDescent="0.2">
      <c r="A37" s="3" t="s">
        <v>147</v>
      </c>
      <c r="C37" s="26" t="s">
        <v>63</v>
      </c>
      <c r="D37" s="26" t="s">
        <v>190</v>
      </c>
      <c r="E37" s="26" t="s">
        <v>128</v>
      </c>
      <c r="F37" s="26" t="s">
        <v>190</v>
      </c>
      <c r="G37" s="26" t="s">
        <v>128</v>
      </c>
      <c r="H37" s="26" t="s">
        <v>128</v>
      </c>
      <c r="I37" s="26" t="s">
        <v>128</v>
      </c>
      <c r="J37" s="26" t="s">
        <v>128</v>
      </c>
      <c r="K37" s="26" t="s">
        <v>128</v>
      </c>
      <c r="L37" s="26" t="s">
        <v>128</v>
      </c>
      <c r="M37" s="26" t="s">
        <v>128</v>
      </c>
      <c r="N37" s="26" t="s">
        <v>190</v>
      </c>
      <c r="O37" s="26" t="s">
        <v>128</v>
      </c>
      <c r="P37" s="26" t="s">
        <v>190</v>
      </c>
      <c r="Q37" s="26" t="s">
        <v>128</v>
      </c>
      <c r="R37" s="26" t="s">
        <v>190</v>
      </c>
      <c r="S37" s="26" t="s">
        <v>128</v>
      </c>
      <c r="T37" s="26" t="s">
        <v>190</v>
      </c>
      <c r="U37" s="26" t="s">
        <v>128</v>
      </c>
      <c r="V37" s="26" t="s">
        <v>190</v>
      </c>
      <c r="W37" s="26" t="s">
        <v>128</v>
      </c>
      <c r="X37" s="26" t="s">
        <v>190</v>
      </c>
      <c r="Y37" s="26" t="s">
        <v>128</v>
      </c>
      <c r="Z37" s="26" t="s">
        <v>190</v>
      </c>
      <c r="AA37" s="26" t="s">
        <v>128</v>
      </c>
      <c r="AB37" s="26" t="s">
        <v>190</v>
      </c>
      <c r="AC37" s="26" t="s">
        <v>128</v>
      </c>
      <c r="AD37" s="26" t="s">
        <v>128</v>
      </c>
      <c r="AE37" s="26" t="s">
        <v>190</v>
      </c>
      <c r="AF37" s="26" t="s">
        <v>128</v>
      </c>
      <c r="AG37" s="26" t="s">
        <v>190</v>
      </c>
      <c r="AH37" s="26" t="s">
        <v>128</v>
      </c>
      <c r="AI37" s="26" t="s">
        <v>190</v>
      </c>
      <c r="AJ37" s="26" t="s">
        <v>128</v>
      </c>
      <c r="AK37" s="26" t="s">
        <v>128</v>
      </c>
      <c r="AL37" s="26" t="s">
        <v>128</v>
      </c>
      <c r="AM37" s="26" t="s">
        <v>128</v>
      </c>
      <c r="AN37" s="26">
        <v>1</v>
      </c>
    </row>
    <row r="38" spans="1:40" x14ac:dyDescent="0.2">
      <c r="A38" s="3" t="s">
        <v>69</v>
      </c>
      <c r="C38" s="26" t="s">
        <v>63</v>
      </c>
      <c r="D38" s="26" t="s">
        <v>190</v>
      </c>
      <c r="E38" s="26" t="s">
        <v>128</v>
      </c>
      <c r="F38" s="26" t="s">
        <v>190</v>
      </c>
      <c r="G38" s="26" t="s">
        <v>128</v>
      </c>
      <c r="H38" s="26" t="s">
        <v>128</v>
      </c>
      <c r="I38" s="26" t="s">
        <v>128</v>
      </c>
      <c r="J38" s="26">
        <v>0.28000000000000003</v>
      </c>
      <c r="K38" s="26">
        <v>0.39</v>
      </c>
      <c r="L38" s="26">
        <v>0.15</v>
      </c>
      <c r="M38" s="26">
        <v>0.19</v>
      </c>
      <c r="N38" s="26" t="s">
        <v>190</v>
      </c>
      <c r="O38" s="26" t="s">
        <v>128</v>
      </c>
      <c r="P38" s="26" t="s">
        <v>190</v>
      </c>
      <c r="Q38" s="26" t="s">
        <v>128</v>
      </c>
      <c r="R38" s="26" t="s">
        <v>190</v>
      </c>
      <c r="S38" s="26" t="s">
        <v>128</v>
      </c>
      <c r="T38" s="26" t="s">
        <v>190</v>
      </c>
      <c r="U38" s="26" t="s">
        <v>128</v>
      </c>
      <c r="V38" s="26" t="s">
        <v>190</v>
      </c>
      <c r="W38" s="26" t="s">
        <v>128</v>
      </c>
      <c r="X38" s="26" t="s">
        <v>190</v>
      </c>
      <c r="Y38" s="26" t="s">
        <v>128</v>
      </c>
      <c r="Z38" s="26" t="s">
        <v>190</v>
      </c>
      <c r="AA38" s="26" t="s">
        <v>128</v>
      </c>
      <c r="AB38" s="26" t="s">
        <v>190</v>
      </c>
      <c r="AC38" s="26" t="s">
        <v>128</v>
      </c>
      <c r="AD38" s="26" t="s">
        <v>128</v>
      </c>
      <c r="AE38" s="26" t="s">
        <v>190</v>
      </c>
      <c r="AF38" s="26" t="s">
        <v>128</v>
      </c>
      <c r="AG38" s="26" t="s">
        <v>190</v>
      </c>
      <c r="AH38" s="26" t="s">
        <v>128</v>
      </c>
      <c r="AI38" s="26" t="s">
        <v>190</v>
      </c>
      <c r="AJ38" s="26" t="s">
        <v>128</v>
      </c>
      <c r="AK38" s="26" t="s">
        <v>128</v>
      </c>
      <c r="AL38" s="26" t="s">
        <v>128</v>
      </c>
      <c r="AM38" s="26" t="s">
        <v>128</v>
      </c>
      <c r="AN38" s="26">
        <v>1</v>
      </c>
    </row>
    <row r="39" spans="1:40" x14ac:dyDescent="0.2">
      <c r="A39" s="3" t="s">
        <v>129</v>
      </c>
      <c r="C39" s="26" t="s">
        <v>63</v>
      </c>
      <c r="D39" s="26" t="s">
        <v>190</v>
      </c>
      <c r="E39" s="26" t="s">
        <v>128</v>
      </c>
      <c r="F39" s="26" t="s">
        <v>190</v>
      </c>
      <c r="G39" s="26" t="s">
        <v>128</v>
      </c>
      <c r="H39" s="26">
        <v>0.14000000000000001</v>
      </c>
      <c r="I39" s="26">
        <v>0.13</v>
      </c>
      <c r="J39" s="26" t="s">
        <v>128</v>
      </c>
      <c r="K39" s="26" t="s">
        <v>128</v>
      </c>
      <c r="L39" s="26" t="s">
        <v>128</v>
      </c>
      <c r="M39" s="26" t="s">
        <v>128</v>
      </c>
      <c r="N39" s="26" t="s">
        <v>190</v>
      </c>
      <c r="O39" s="26" t="s">
        <v>128</v>
      </c>
      <c r="P39" s="26" t="s">
        <v>190</v>
      </c>
      <c r="Q39" s="26" t="s">
        <v>128</v>
      </c>
      <c r="R39" s="26" t="s">
        <v>190</v>
      </c>
      <c r="S39" s="26" t="s">
        <v>128</v>
      </c>
      <c r="T39" s="26" t="s">
        <v>190</v>
      </c>
      <c r="U39" s="26" t="s">
        <v>128</v>
      </c>
      <c r="V39" s="26" t="s">
        <v>190</v>
      </c>
      <c r="W39" s="26" t="s">
        <v>128</v>
      </c>
      <c r="X39" s="26" t="s">
        <v>190</v>
      </c>
      <c r="Y39" s="26" t="s">
        <v>128</v>
      </c>
      <c r="Z39" s="26" t="s">
        <v>190</v>
      </c>
      <c r="AA39" s="26" t="s">
        <v>128</v>
      </c>
      <c r="AB39" s="26" t="s">
        <v>190</v>
      </c>
      <c r="AC39" s="26" t="s">
        <v>128</v>
      </c>
      <c r="AD39" s="26" t="s">
        <v>128</v>
      </c>
      <c r="AE39" s="26" t="s">
        <v>190</v>
      </c>
      <c r="AF39" s="26" t="s">
        <v>128</v>
      </c>
      <c r="AG39" s="26" t="s">
        <v>190</v>
      </c>
      <c r="AH39" s="26" t="s">
        <v>128</v>
      </c>
      <c r="AI39" s="26" t="s">
        <v>190</v>
      </c>
      <c r="AJ39" s="26" t="s">
        <v>128</v>
      </c>
      <c r="AK39" s="26" t="s">
        <v>128</v>
      </c>
      <c r="AL39" s="26" t="s">
        <v>128</v>
      </c>
      <c r="AM39" s="26" t="s">
        <v>128</v>
      </c>
      <c r="AN39" s="26">
        <v>1</v>
      </c>
    </row>
    <row r="40" spans="1:40" x14ac:dyDescent="0.2">
      <c r="A40" s="3" t="s">
        <v>70</v>
      </c>
      <c r="C40" s="26" t="s">
        <v>63</v>
      </c>
      <c r="D40" s="26" t="s">
        <v>190</v>
      </c>
      <c r="E40" s="26" t="s">
        <v>128</v>
      </c>
      <c r="F40" s="26" t="s">
        <v>190</v>
      </c>
      <c r="G40" s="26" t="s">
        <v>128</v>
      </c>
      <c r="H40" s="26" t="s">
        <v>128</v>
      </c>
      <c r="I40" s="26" t="s">
        <v>128</v>
      </c>
      <c r="J40" s="26" t="s">
        <v>128</v>
      </c>
      <c r="K40" s="26" t="s">
        <v>128</v>
      </c>
      <c r="L40" s="26" t="s">
        <v>128</v>
      </c>
      <c r="M40" s="26" t="s">
        <v>128</v>
      </c>
      <c r="N40" s="26" t="s">
        <v>190</v>
      </c>
      <c r="O40" s="26" t="s">
        <v>128</v>
      </c>
      <c r="P40" s="26" t="s">
        <v>190</v>
      </c>
      <c r="Q40" s="26" t="s">
        <v>128</v>
      </c>
      <c r="R40" s="26" t="s">
        <v>190</v>
      </c>
      <c r="S40" s="26" t="s">
        <v>128</v>
      </c>
      <c r="T40" s="26" t="s">
        <v>190</v>
      </c>
      <c r="U40" s="26" t="s">
        <v>128</v>
      </c>
      <c r="V40" s="26" t="s">
        <v>190</v>
      </c>
      <c r="W40" s="26" t="s">
        <v>128</v>
      </c>
      <c r="X40" s="26" t="s">
        <v>190</v>
      </c>
      <c r="Y40" s="26" t="s">
        <v>128</v>
      </c>
      <c r="Z40" s="26" t="s">
        <v>190</v>
      </c>
      <c r="AA40" s="26" t="s">
        <v>128</v>
      </c>
      <c r="AB40" s="26" t="s">
        <v>190</v>
      </c>
      <c r="AC40" s="26" t="s">
        <v>128</v>
      </c>
      <c r="AD40" s="26" t="s">
        <v>128</v>
      </c>
      <c r="AE40" s="26" t="s">
        <v>190</v>
      </c>
      <c r="AF40" s="26" t="s">
        <v>128</v>
      </c>
      <c r="AG40" s="26" t="s">
        <v>190</v>
      </c>
      <c r="AH40" s="26" t="s">
        <v>128</v>
      </c>
      <c r="AI40" s="26" t="s">
        <v>190</v>
      </c>
      <c r="AJ40" s="26" t="s">
        <v>128</v>
      </c>
      <c r="AK40" s="26" t="s">
        <v>128</v>
      </c>
      <c r="AL40" s="26" t="s">
        <v>128</v>
      </c>
      <c r="AM40" s="26" t="s">
        <v>128</v>
      </c>
      <c r="AN40" s="26">
        <v>1</v>
      </c>
    </row>
    <row r="41" spans="1:40" x14ac:dyDescent="0.2">
      <c r="A41" s="3" t="s">
        <v>75</v>
      </c>
      <c r="C41" s="26" t="s">
        <v>63</v>
      </c>
      <c r="D41" s="26" t="s">
        <v>190</v>
      </c>
      <c r="E41" s="26" t="s">
        <v>128</v>
      </c>
      <c r="F41" s="26" t="s">
        <v>190</v>
      </c>
      <c r="G41" s="26" t="s">
        <v>128</v>
      </c>
      <c r="H41" s="26" t="s">
        <v>128</v>
      </c>
      <c r="I41" s="26" t="s">
        <v>128</v>
      </c>
      <c r="J41" s="26" t="s">
        <v>128</v>
      </c>
      <c r="K41" s="26" t="s">
        <v>128</v>
      </c>
      <c r="L41" s="26" t="s">
        <v>128</v>
      </c>
      <c r="M41" s="26" t="s">
        <v>128</v>
      </c>
      <c r="N41" s="26" t="s">
        <v>190</v>
      </c>
      <c r="O41" s="26" t="s">
        <v>128</v>
      </c>
      <c r="P41" s="26" t="s">
        <v>190</v>
      </c>
      <c r="Q41" s="26" t="s">
        <v>128</v>
      </c>
      <c r="R41" s="26" t="s">
        <v>190</v>
      </c>
      <c r="S41" s="26" t="s">
        <v>128</v>
      </c>
      <c r="T41" s="26" t="s">
        <v>190</v>
      </c>
      <c r="U41" s="26" t="s">
        <v>128</v>
      </c>
      <c r="V41" s="26" t="s">
        <v>190</v>
      </c>
      <c r="W41" s="26" t="s">
        <v>128</v>
      </c>
      <c r="X41" s="26" t="s">
        <v>190</v>
      </c>
      <c r="Y41" s="26" t="s">
        <v>128</v>
      </c>
      <c r="Z41" s="26" t="s">
        <v>190</v>
      </c>
      <c r="AA41" s="26" t="s">
        <v>128</v>
      </c>
      <c r="AB41" s="26" t="s">
        <v>190</v>
      </c>
      <c r="AC41" s="26" t="s">
        <v>128</v>
      </c>
      <c r="AD41" s="26" t="s">
        <v>128</v>
      </c>
      <c r="AE41" s="26" t="s">
        <v>190</v>
      </c>
      <c r="AF41" s="26" t="s">
        <v>128</v>
      </c>
      <c r="AG41" s="26" t="s">
        <v>190</v>
      </c>
      <c r="AH41" s="26" t="s">
        <v>128</v>
      </c>
      <c r="AI41" s="26" t="s">
        <v>190</v>
      </c>
      <c r="AJ41" s="26" t="s">
        <v>128</v>
      </c>
      <c r="AK41" s="26" t="s">
        <v>128</v>
      </c>
      <c r="AL41" s="26" t="s">
        <v>128</v>
      </c>
      <c r="AM41" s="26" t="s">
        <v>128</v>
      </c>
      <c r="AN41" s="26">
        <v>1</v>
      </c>
    </row>
  </sheetData>
  <mergeCells count="54">
    <mergeCell ref="AL3:AM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D3:E3"/>
    <mergeCell ref="F3:G3"/>
    <mergeCell ref="H3:I3"/>
    <mergeCell ref="J3:K3"/>
    <mergeCell ref="L3:M3"/>
    <mergeCell ref="N3:O3"/>
    <mergeCell ref="AB2:AC2"/>
    <mergeCell ref="AD2:AE2"/>
    <mergeCell ref="AF2:AG2"/>
    <mergeCell ref="AH2:AI2"/>
    <mergeCell ref="N2:O2"/>
    <mergeCell ref="AJ2:AK2"/>
    <mergeCell ref="AL2:AM2"/>
    <mergeCell ref="P2:Q2"/>
    <mergeCell ref="R2:S2"/>
    <mergeCell ref="T2:U2"/>
    <mergeCell ref="V2:W2"/>
    <mergeCell ref="X2:Y2"/>
    <mergeCell ref="Z2:AA2"/>
    <mergeCell ref="D2:E2"/>
    <mergeCell ref="F2:G2"/>
    <mergeCell ref="H2:I2"/>
    <mergeCell ref="J2:K2"/>
    <mergeCell ref="L2:M2"/>
    <mergeCell ref="AL1:AM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N1:O1"/>
    <mergeCell ref="D1:E1"/>
    <mergeCell ref="F1:G1"/>
    <mergeCell ref="H1:I1"/>
    <mergeCell ref="J1:K1"/>
    <mergeCell ref="L1:M1"/>
  </mergeCells>
  <conditionalFormatting sqref="D5:AM41">
    <cfRule type="expression" dxfId="3" priority="1">
      <formula>LEFT(D5)="&lt;"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"/>
  <sheetViews>
    <sheetView zoomScale="80" zoomScaleNormal="80" workbookViewId="0">
      <selection activeCell="I57" sqref="I57"/>
    </sheetView>
  </sheetViews>
  <sheetFormatPr baseColWidth="10" defaultRowHeight="12.75" x14ac:dyDescent="0.2"/>
  <cols>
    <col min="1" max="1" width="19.42578125" style="3" customWidth="1"/>
    <col min="2" max="2" width="12.85546875" style="3" bestFit="1" customWidth="1"/>
    <col min="3" max="3" width="9.5703125" style="3" bestFit="1" customWidth="1"/>
    <col min="4" max="39" width="9.7109375" style="3" customWidth="1"/>
    <col min="40" max="40" width="12.140625" style="3" bestFit="1" customWidth="1"/>
    <col min="41" max="41" width="17.85546875" style="3" customWidth="1"/>
    <col min="42" max="52" width="11.42578125" style="3"/>
    <col min="53" max="53" width="13.85546875" style="3" customWidth="1"/>
    <col min="54" max="16384" width="11.42578125" style="3"/>
  </cols>
  <sheetData>
    <row r="1" spans="1:40" ht="14.25" x14ac:dyDescent="0.25">
      <c r="A1" s="1" t="s">
        <v>77</v>
      </c>
      <c r="B1" s="10">
        <v>2019</v>
      </c>
      <c r="D1" s="55" t="s">
        <v>30</v>
      </c>
      <c r="E1" s="55"/>
      <c r="F1" s="55" t="s">
        <v>32</v>
      </c>
      <c r="G1" s="55"/>
      <c r="H1" s="55" t="s">
        <v>33</v>
      </c>
      <c r="I1" s="55"/>
      <c r="J1" s="55" t="s">
        <v>34</v>
      </c>
      <c r="K1" s="55"/>
      <c r="L1" s="55" t="s">
        <v>35</v>
      </c>
      <c r="M1" s="55"/>
      <c r="N1" s="55" t="s">
        <v>79</v>
      </c>
      <c r="O1" s="55"/>
      <c r="P1" s="55" t="s">
        <v>36</v>
      </c>
      <c r="Q1" s="55"/>
      <c r="R1" s="55" t="s">
        <v>38</v>
      </c>
      <c r="S1" s="55"/>
      <c r="T1" s="55" t="s">
        <v>29</v>
      </c>
      <c r="U1" s="55"/>
      <c r="V1" s="55" t="s">
        <v>31</v>
      </c>
      <c r="W1" s="55"/>
      <c r="X1" s="55" t="s">
        <v>78</v>
      </c>
      <c r="Y1" s="55"/>
      <c r="Z1" s="55" t="s">
        <v>157</v>
      </c>
      <c r="AA1" s="55"/>
      <c r="AB1" s="55" t="s">
        <v>181</v>
      </c>
      <c r="AC1" s="55"/>
      <c r="AD1" s="55" t="s">
        <v>182</v>
      </c>
      <c r="AE1" s="55"/>
      <c r="AF1" s="55" t="s">
        <v>183</v>
      </c>
      <c r="AG1" s="55"/>
      <c r="AH1" s="55" t="s">
        <v>32</v>
      </c>
      <c r="AI1" s="55"/>
      <c r="AJ1" s="55" t="s">
        <v>184</v>
      </c>
      <c r="AK1" s="55"/>
      <c r="AL1" s="55" t="s">
        <v>195</v>
      </c>
      <c r="AM1" s="55"/>
      <c r="AN1" s="10" t="s">
        <v>179</v>
      </c>
    </row>
    <row r="2" spans="1:40" x14ac:dyDescent="0.2">
      <c r="A2" s="3" t="s">
        <v>140</v>
      </c>
      <c r="D2" s="54" t="s">
        <v>84</v>
      </c>
      <c r="E2" s="54"/>
      <c r="F2" s="54" t="s">
        <v>86</v>
      </c>
      <c r="G2" s="54"/>
      <c r="H2" s="54" t="s">
        <v>87</v>
      </c>
      <c r="I2" s="54"/>
      <c r="J2" s="54" t="s">
        <v>89</v>
      </c>
      <c r="K2" s="54"/>
      <c r="L2" s="54" t="s">
        <v>90</v>
      </c>
      <c r="M2" s="54"/>
      <c r="N2" s="54" t="s">
        <v>91</v>
      </c>
      <c r="O2" s="54"/>
      <c r="P2" s="54" t="s">
        <v>92</v>
      </c>
      <c r="Q2" s="54"/>
      <c r="R2" s="54" t="s">
        <v>94</v>
      </c>
      <c r="S2" s="54"/>
      <c r="T2" s="54" t="s">
        <v>83</v>
      </c>
      <c r="U2" s="54"/>
      <c r="V2" s="54" t="s">
        <v>85</v>
      </c>
      <c r="W2" s="54"/>
      <c r="X2" s="54" t="s">
        <v>177</v>
      </c>
      <c r="Y2" s="54"/>
      <c r="Z2" s="54" t="s">
        <v>158</v>
      </c>
      <c r="AA2" s="54"/>
      <c r="AB2" s="54" t="s">
        <v>185</v>
      </c>
      <c r="AC2" s="54"/>
      <c r="AD2" s="54" t="s">
        <v>186</v>
      </c>
      <c r="AE2" s="54"/>
      <c r="AF2" s="54" t="s">
        <v>187</v>
      </c>
      <c r="AG2" s="54"/>
      <c r="AH2" s="54" t="s">
        <v>188</v>
      </c>
      <c r="AI2" s="54"/>
      <c r="AJ2" s="54" t="s">
        <v>189</v>
      </c>
      <c r="AK2" s="54"/>
      <c r="AL2" s="54" t="s">
        <v>194</v>
      </c>
      <c r="AM2" s="54"/>
      <c r="AN2" s="26" t="s">
        <v>180</v>
      </c>
    </row>
    <row r="3" spans="1:40" x14ac:dyDescent="0.2">
      <c r="A3" s="3" t="s">
        <v>139</v>
      </c>
      <c r="D3" s="54">
        <v>1</v>
      </c>
      <c r="E3" s="54"/>
      <c r="F3" s="54">
        <v>2</v>
      </c>
      <c r="G3" s="54"/>
      <c r="H3" s="54">
        <v>3</v>
      </c>
      <c r="I3" s="54"/>
      <c r="J3" s="54">
        <v>4</v>
      </c>
      <c r="K3" s="54"/>
      <c r="L3" s="54">
        <v>5</v>
      </c>
      <c r="M3" s="54"/>
      <c r="N3" s="54">
        <v>6</v>
      </c>
      <c r="O3" s="54"/>
      <c r="P3" s="54">
        <v>7</v>
      </c>
      <c r="Q3" s="54"/>
      <c r="R3" s="54">
        <v>8</v>
      </c>
      <c r="S3" s="54"/>
      <c r="T3" s="54">
        <v>9</v>
      </c>
      <c r="U3" s="54"/>
      <c r="V3" s="54">
        <v>10</v>
      </c>
      <c r="W3" s="54"/>
      <c r="X3" s="54">
        <v>11</v>
      </c>
      <c r="Y3" s="54"/>
      <c r="Z3" s="54">
        <v>12</v>
      </c>
      <c r="AA3" s="54"/>
      <c r="AB3" s="54">
        <v>13</v>
      </c>
      <c r="AC3" s="54"/>
      <c r="AD3" s="54">
        <v>14</v>
      </c>
      <c r="AE3" s="54"/>
      <c r="AF3" s="54">
        <v>15</v>
      </c>
      <c r="AG3" s="54"/>
      <c r="AH3" s="54">
        <v>16</v>
      </c>
      <c r="AI3" s="54"/>
      <c r="AJ3" s="54">
        <v>17</v>
      </c>
      <c r="AK3" s="54"/>
      <c r="AL3" s="54">
        <v>18</v>
      </c>
      <c r="AM3" s="54"/>
      <c r="AN3" s="26"/>
    </row>
    <row r="4" spans="1:40" x14ac:dyDescent="0.2">
      <c r="D4" s="26" t="s">
        <v>141</v>
      </c>
      <c r="E4" s="26" t="s">
        <v>142</v>
      </c>
      <c r="F4" s="26" t="s">
        <v>141</v>
      </c>
      <c r="G4" s="26" t="s">
        <v>142</v>
      </c>
      <c r="H4" s="26" t="s">
        <v>141</v>
      </c>
      <c r="I4" s="26" t="s">
        <v>142</v>
      </c>
      <c r="J4" s="26" t="s">
        <v>141</v>
      </c>
      <c r="K4" s="26" t="s">
        <v>142</v>
      </c>
      <c r="L4" s="26" t="s">
        <v>141</v>
      </c>
      <c r="M4" s="26" t="s">
        <v>142</v>
      </c>
      <c r="N4" s="26" t="s">
        <v>141</v>
      </c>
      <c r="O4" s="26" t="s">
        <v>142</v>
      </c>
      <c r="P4" s="26" t="s">
        <v>141</v>
      </c>
      <c r="Q4" s="26" t="s">
        <v>142</v>
      </c>
      <c r="R4" s="26" t="s">
        <v>141</v>
      </c>
      <c r="S4" s="26" t="s">
        <v>142</v>
      </c>
      <c r="T4" s="26" t="s">
        <v>141</v>
      </c>
      <c r="U4" s="26" t="s">
        <v>142</v>
      </c>
      <c r="V4" s="26" t="s">
        <v>141</v>
      </c>
      <c r="W4" s="26" t="s">
        <v>142</v>
      </c>
      <c r="X4" s="26" t="s">
        <v>141</v>
      </c>
      <c r="Y4" s="26" t="s">
        <v>142</v>
      </c>
      <c r="Z4" s="26" t="s">
        <v>141</v>
      </c>
      <c r="AA4" s="26" t="s">
        <v>142</v>
      </c>
      <c r="AB4" s="26" t="s">
        <v>141</v>
      </c>
      <c r="AC4" s="26" t="s">
        <v>142</v>
      </c>
      <c r="AD4" s="26" t="s">
        <v>141</v>
      </c>
      <c r="AE4" s="26" t="s">
        <v>142</v>
      </c>
      <c r="AF4" s="26" t="s">
        <v>141</v>
      </c>
      <c r="AG4" s="26" t="s">
        <v>142</v>
      </c>
      <c r="AH4" s="26" t="s">
        <v>141</v>
      </c>
      <c r="AI4" s="26" t="s">
        <v>142</v>
      </c>
      <c r="AJ4" s="26" t="s">
        <v>141</v>
      </c>
      <c r="AK4" s="26" t="s">
        <v>142</v>
      </c>
      <c r="AL4" s="26" t="s">
        <v>141</v>
      </c>
      <c r="AM4" s="26" t="s">
        <v>142</v>
      </c>
      <c r="AN4" s="26"/>
    </row>
    <row r="5" spans="1:40" x14ac:dyDescent="0.2">
      <c r="A5" s="3" t="s">
        <v>27</v>
      </c>
      <c r="C5" s="3" t="s">
        <v>190</v>
      </c>
      <c r="D5" s="28">
        <v>7.3</v>
      </c>
      <c r="E5" s="28">
        <v>7.2</v>
      </c>
      <c r="F5" s="28">
        <v>6.9</v>
      </c>
      <c r="G5" s="28">
        <v>7.1</v>
      </c>
      <c r="H5" s="28">
        <v>7.2</v>
      </c>
      <c r="I5" s="28">
        <v>7.4</v>
      </c>
      <c r="J5" s="28" t="s">
        <v>190</v>
      </c>
      <c r="K5" s="28">
        <v>7.4</v>
      </c>
      <c r="L5" s="28" t="s">
        <v>190</v>
      </c>
      <c r="M5" s="28">
        <v>7.2</v>
      </c>
      <c r="N5" s="28">
        <v>7.1</v>
      </c>
      <c r="O5" s="28">
        <v>7.2</v>
      </c>
      <c r="P5" s="28">
        <v>7.2</v>
      </c>
      <c r="Q5" s="28">
        <v>7.2</v>
      </c>
      <c r="R5" s="28">
        <v>7.5</v>
      </c>
      <c r="S5" s="28">
        <v>7.4</v>
      </c>
      <c r="T5" s="28">
        <v>7.3</v>
      </c>
      <c r="U5" s="28">
        <v>7.3</v>
      </c>
      <c r="V5" s="28">
        <v>7.7</v>
      </c>
      <c r="W5" s="28">
        <v>7.6</v>
      </c>
      <c r="X5" s="28">
        <v>7.4</v>
      </c>
      <c r="Y5" s="28">
        <v>7.6</v>
      </c>
      <c r="Z5" s="28">
        <v>7.1</v>
      </c>
      <c r="AA5" s="28">
        <v>6.9</v>
      </c>
      <c r="AB5" s="28">
        <v>7.7</v>
      </c>
      <c r="AC5" s="28">
        <v>7.5</v>
      </c>
      <c r="AD5" s="28">
        <v>7.3</v>
      </c>
      <c r="AE5" s="28" t="s">
        <v>190</v>
      </c>
      <c r="AF5" s="28">
        <v>7.8</v>
      </c>
      <c r="AG5" s="28" t="s">
        <v>190</v>
      </c>
      <c r="AH5" s="28">
        <v>7.4</v>
      </c>
      <c r="AI5" s="28" t="s">
        <v>190</v>
      </c>
      <c r="AJ5" s="28">
        <v>7</v>
      </c>
      <c r="AK5" s="28">
        <v>6.9</v>
      </c>
      <c r="AL5" s="28">
        <v>7.3</v>
      </c>
      <c r="AM5" s="28">
        <v>7.5</v>
      </c>
      <c r="AN5" s="26"/>
    </row>
    <row r="6" spans="1:40" x14ac:dyDescent="0.2">
      <c r="A6" s="3" t="s">
        <v>62</v>
      </c>
      <c r="C6" s="26" t="s">
        <v>61</v>
      </c>
      <c r="D6" s="29">
        <v>72.2</v>
      </c>
      <c r="E6" s="29">
        <v>53.8</v>
      </c>
      <c r="F6" s="29">
        <v>40.5</v>
      </c>
      <c r="G6" s="29">
        <v>45.4</v>
      </c>
      <c r="H6" s="29">
        <v>65.5</v>
      </c>
      <c r="I6" s="29">
        <v>57.7</v>
      </c>
      <c r="J6" s="29" t="s">
        <v>190</v>
      </c>
      <c r="K6" s="29">
        <v>92</v>
      </c>
      <c r="L6" s="29" t="s">
        <v>190</v>
      </c>
      <c r="M6" s="29">
        <v>79.5</v>
      </c>
      <c r="N6" s="29">
        <v>82</v>
      </c>
      <c r="O6" s="29">
        <v>82</v>
      </c>
      <c r="P6" s="29">
        <v>81.599999999999994</v>
      </c>
      <c r="Q6" s="29">
        <v>80.5</v>
      </c>
      <c r="R6" s="29">
        <v>85.8</v>
      </c>
      <c r="S6" s="29">
        <v>74.5</v>
      </c>
      <c r="T6" s="29">
        <v>99.5</v>
      </c>
      <c r="U6" s="29">
        <v>99</v>
      </c>
      <c r="V6" s="29">
        <v>98.5</v>
      </c>
      <c r="W6" s="29">
        <v>96.6</v>
      </c>
      <c r="X6" s="29">
        <v>96.2</v>
      </c>
      <c r="Y6" s="29">
        <v>97.1</v>
      </c>
      <c r="Z6" s="29">
        <v>96.1</v>
      </c>
      <c r="AA6" s="29">
        <v>92.8</v>
      </c>
      <c r="AB6" s="29">
        <v>99</v>
      </c>
      <c r="AC6" s="29">
        <v>97.4</v>
      </c>
      <c r="AD6" s="29">
        <v>92.2</v>
      </c>
      <c r="AE6" s="29" t="s">
        <v>190</v>
      </c>
      <c r="AF6" s="29">
        <v>102.2</v>
      </c>
      <c r="AG6" s="29" t="s">
        <v>190</v>
      </c>
      <c r="AH6" s="29">
        <v>96.8</v>
      </c>
      <c r="AI6" s="29" t="s">
        <v>190</v>
      </c>
      <c r="AJ6" s="29">
        <v>88.3</v>
      </c>
      <c r="AK6" s="29">
        <v>86</v>
      </c>
      <c r="AL6" s="29">
        <v>96</v>
      </c>
      <c r="AM6" s="29">
        <v>96.5</v>
      </c>
      <c r="AN6" s="26"/>
    </row>
    <row r="7" spans="1:40" x14ac:dyDescent="0.2">
      <c r="A7" s="3" t="s">
        <v>0</v>
      </c>
      <c r="B7" s="3" t="s">
        <v>0</v>
      </c>
      <c r="C7" s="26" t="s">
        <v>28</v>
      </c>
      <c r="D7" s="26">
        <v>0.5</v>
      </c>
      <c r="E7" s="26">
        <v>0.6</v>
      </c>
      <c r="F7" s="26">
        <v>0.6</v>
      </c>
      <c r="G7" s="26">
        <v>0.5</v>
      </c>
      <c r="H7" s="26" t="s">
        <v>123</v>
      </c>
      <c r="I7" s="26" t="s">
        <v>123</v>
      </c>
      <c r="J7" s="26" t="s">
        <v>190</v>
      </c>
      <c r="K7" s="26" t="s">
        <v>123</v>
      </c>
      <c r="L7" s="26" t="s">
        <v>190</v>
      </c>
      <c r="M7" s="26" t="s">
        <v>123</v>
      </c>
      <c r="N7" s="26" t="s">
        <v>123</v>
      </c>
      <c r="O7" s="26" t="s">
        <v>123</v>
      </c>
      <c r="P7" s="26" t="s">
        <v>123</v>
      </c>
      <c r="Q7" s="26" t="s">
        <v>123</v>
      </c>
      <c r="R7" s="26" t="s">
        <v>123</v>
      </c>
      <c r="S7" s="26" t="s">
        <v>123</v>
      </c>
      <c r="T7" s="26">
        <v>0.8</v>
      </c>
      <c r="U7" s="26">
        <v>0.7</v>
      </c>
      <c r="V7" s="26" t="s">
        <v>123</v>
      </c>
      <c r="W7" s="26" t="s">
        <v>123</v>
      </c>
      <c r="X7" s="26">
        <v>0.9</v>
      </c>
      <c r="Y7" s="26">
        <v>0.8</v>
      </c>
      <c r="Z7" s="26">
        <v>1.8</v>
      </c>
      <c r="AA7" s="26">
        <v>1.4</v>
      </c>
      <c r="AB7" s="26">
        <v>0.5</v>
      </c>
      <c r="AC7" s="26" t="s">
        <v>123</v>
      </c>
      <c r="AD7" s="26">
        <v>1</v>
      </c>
      <c r="AE7" s="26" t="s">
        <v>190</v>
      </c>
      <c r="AF7" s="26">
        <v>1.8</v>
      </c>
      <c r="AG7" s="26" t="s">
        <v>190</v>
      </c>
      <c r="AH7" s="26">
        <v>0.5</v>
      </c>
      <c r="AI7" s="26" t="s">
        <v>190</v>
      </c>
      <c r="AJ7" s="26" t="s">
        <v>123</v>
      </c>
      <c r="AK7" s="26" t="s">
        <v>123</v>
      </c>
      <c r="AL7" s="26" t="s">
        <v>123</v>
      </c>
      <c r="AM7" s="26" t="s">
        <v>123</v>
      </c>
      <c r="AN7" s="26">
        <v>2</v>
      </c>
    </row>
    <row r="8" spans="1:40" x14ac:dyDescent="0.2">
      <c r="A8" s="3" t="s">
        <v>64</v>
      </c>
      <c r="B8" s="3" t="s">
        <v>127</v>
      </c>
      <c r="C8" s="26" t="s">
        <v>28</v>
      </c>
      <c r="D8" s="28">
        <v>10.1</v>
      </c>
      <c r="E8" s="28">
        <v>9.6999999999999993</v>
      </c>
      <c r="F8" s="28">
        <v>20.100000000000001</v>
      </c>
      <c r="G8" s="28">
        <v>14.9</v>
      </c>
      <c r="H8" s="28">
        <v>21.3</v>
      </c>
      <c r="I8" s="28">
        <v>11.5</v>
      </c>
      <c r="J8" s="28" t="s">
        <v>190</v>
      </c>
      <c r="K8" s="28">
        <v>12.9</v>
      </c>
      <c r="L8" s="28" t="s">
        <v>190</v>
      </c>
      <c r="M8" s="28">
        <v>25.6</v>
      </c>
      <c r="N8" s="28">
        <v>36.1</v>
      </c>
      <c r="O8" s="28">
        <v>33.200000000000003</v>
      </c>
      <c r="P8" s="28">
        <v>13.3</v>
      </c>
      <c r="Q8" s="28">
        <v>11.3</v>
      </c>
      <c r="R8" s="28">
        <v>17</v>
      </c>
      <c r="S8" s="28">
        <v>18</v>
      </c>
      <c r="T8" s="28">
        <v>22.9</v>
      </c>
      <c r="U8" s="28">
        <v>23.4</v>
      </c>
      <c r="V8" s="28">
        <v>4.5</v>
      </c>
      <c r="W8" s="28">
        <v>4.0999999999999996</v>
      </c>
      <c r="X8" s="28">
        <v>6.2</v>
      </c>
      <c r="Y8" s="28">
        <v>6.3</v>
      </c>
      <c r="Z8" s="28">
        <v>16.5</v>
      </c>
      <c r="AA8" s="28">
        <v>19.5</v>
      </c>
      <c r="AB8" s="28">
        <v>20</v>
      </c>
      <c r="AC8" s="28">
        <v>21.5</v>
      </c>
      <c r="AD8" s="28">
        <v>4.9000000000000004</v>
      </c>
      <c r="AE8" s="28" t="s">
        <v>190</v>
      </c>
      <c r="AF8" s="28">
        <v>8.1</v>
      </c>
      <c r="AG8" s="28" t="s">
        <v>190</v>
      </c>
      <c r="AH8" s="28">
        <v>3.1</v>
      </c>
      <c r="AI8" s="28" t="s">
        <v>190</v>
      </c>
      <c r="AJ8" s="28">
        <v>23.4</v>
      </c>
      <c r="AK8" s="28">
        <v>24.1</v>
      </c>
      <c r="AL8" s="28">
        <v>8.9</v>
      </c>
      <c r="AM8" s="28">
        <v>8.5</v>
      </c>
      <c r="AN8" s="26">
        <v>25</v>
      </c>
    </row>
    <row r="9" spans="1:40" x14ac:dyDescent="0.2">
      <c r="A9" s="3" t="s">
        <v>1</v>
      </c>
      <c r="B9" s="3" t="s">
        <v>51</v>
      </c>
      <c r="C9" s="26" t="s">
        <v>28</v>
      </c>
      <c r="D9" s="26">
        <v>10.3</v>
      </c>
      <c r="E9" s="26">
        <v>8.5</v>
      </c>
      <c r="F9" s="26">
        <v>30</v>
      </c>
      <c r="G9" s="26">
        <v>25.9</v>
      </c>
      <c r="H9" s="26">
        <v>12.2</v>
      </c>
      <c r="I9" s="26">
        <v>10.9</v>
      </c>
      <c r="J9" s="26" t="s">
        <v>190</v>
      </c>
      <c r="K9" s="26">
        <v>17.2</v>
      </c>
      <c r="L9" s="26" t="s">
        <v>190</v>
      </c>
      <c r="M9" s="26">
        <v>18.399999999999999</v>
      </c>
      <c r="N9" s="26">
        <v>15.6</v>
      </c>
      <c r="O9" s="26">
        <v>14.3</v>
      </c>
      <c r="P9" s="26">
        <v>8.1</v>
      </c>
      <c r="Q9" s="26">
        <v>7.5</v>
      </c>
      <c r="R9" s="26">
        <v>7</v>
      </c>
      <c r="S9" s="26">
        <v>7</v>
      </c>
      <c r="T9" s="26">
        <v>6.5</v>
      </c>
      <c r="U9" s="26">
        <v>5.0999999999999996</v>
      </c>
      <c r="V9" s="26">
        <v>1.4</v>
      </c>
      <c r="W9" s="26">
        <v>1.2</v>
      </c>
      <c r="X9" s="26">
        <v>1.3</v>
      </c>
      <c r="Y9" s="26">
        <v>1.2</v>
      </c>
      <c r="Z9" s="26">
        <v>5.9</v>
      </c>
      <c r="AA9" s="26">
        <v>6.9</v>
      </c>
      <c r="AB9" s="26">
        <v>2.1</v>
      </c>
      <c r="AC9" s="26">
        <v>2</v>
      </c>
      <c r="AD9" s="26">
        <v>1.3</v>
      </c>
      <c r="AE9" s="26" t="s">
        <v>190</v>
      </c>
      <c r="AF9" s="26">
        <v>1.6</v>
      </c>
      <c r="AG9" s="26" t="s">
        <v>190</v>
      </c>
      <c r="AH9" s="26">
        <v>2.9</v>
      </c>
      <c r="AI9" s="26" t="s">
        <v>190</v>
      </c>
      <c r="AJ9" s="26">
        <v>43.9</v>
      </c>
      <c r="AK9" s="26">
        <v>44.8</v>
      </c>
      <c r="AL9" s="26">
        <v>3.7</v>
      </c>
      <c r="AM9" s="26">
        <v>3.7</v>
      </c>
      <c r="AN9" s="26">
        <v>40</v>
      </c>
    </row>
    <row r="10" spans="1:40" x14ac:dyDescent="0.2">
      <c r="A10" s="3" t="s">
        <v>2</v>
      </c>
      <c r="B10" s="3" t="s">
        <v>67</v>
      </c>
      <c r="C10" s="26" t="s">
        <v>28</v>
      </c>
      <c r="D10" s="26">
        <v>23.1</v>
      </c>
      <c r="E10" s="26">
        <v>21.3</v>
      </c>
      <c r="F10" s="26">
        <v>18.5</v>
      </c>
      <c r="G10" s="26">
        <v>16.7</v>
      </c>
      <c r="H10" s="26">
        <v>24</v>
      </c>
      <c r="I10" s="26">
        <v>23.6</v>
      </c>
      <c r="J10" s="26" t="s">
        <v>190</v>
      </c>
      <c r="K10" s="26">
        <v>23.3</v>
      </c>
      <c r="L10" s="26" t="s">
        <v>190</v>
      </c>
      <c r="M10" s="26">
        <v>16.899999999999999</v>
      </c>
      <c r="N10" s="26">
        <v>19.5</v>
      </c>
      <c r="O10" s="26">
        <v>17.899999999999999</v>
      </c>
      <c r="P10" s="26">
        <v>8.6</v>
      </c>
      <c r="Q10" s="26">
        <v>8.1999999999999993</v>
      </c>
      <c r="R10" s="26">
        <v>16.399999999999999</v>
      </c>
      <c r="S10" s="26">
        <v>16.2</v>
      </c>
      <c r="T10" s="26">
        <v>7.2</v>
      </c>
      <c r="U10" s="26">
        <v>7.6</v>
      </c>
      <c r="V10" s="26">
        <v>6.8</v>
      </c>
      <c r="W10" s="26">
        <v>6</v>
      </c>
      <c r="X10" s="26">
        <v>16.8</v>
      </c>
      <c r="Y10" s="26">
        <v>18.899999999999999</v>
      </c>
      <c r="Z10" s="26">
        <v>11.1</v>
      </c>
      <c r="AA10" s="26">
        <v>11.7</v>
      </c>
      <c r="AB10" s="26">
        <v>7.6</v>
      </c>
      <c r="AC10" s="26">
        <v>7.1</v>
      </c>
      <c r="AD10" s="26">
        <v>3.2</v>
      </c>
      <c r="AE10" s="26" t="s">
        <v>190</v>
      </c>
      <c r="AF10" s="26">
        <v>4.7</v>
      </c>
      <c r="AG10" s="26" t="s">
        <v>190</v>
      </c>
      <c r="AH10" s="26">
        <v>9.1</v>
      </c>
      <c r="AI10" s="26" t="s">
        <v>190</v>
      </c>
      <c r="AJ10" s="26">
        <v>29.4</v>
      </c>
      <c r="AK10" s="26">
        <v>29.1</v>
      </c>
      <c r="AL10" s="26">
        <v>5.0999999999999996</v>
      </c>
      <c r="AM10" s="26">
        <v>4.9000000000000004</v>
      </c>
      <c r="AN10" s="26">
        <v>40</v>
      </c>
    </row>
    <row r="11" spans="1:40" x14ac:dyDescent="0.2">
      <c r="A11" s="3" t="s">
        <v>4</v>
      </c>
      <c r="B11" s="3" t="s">
        <v>40</v>
      </c>
      <c r="C11" s="26" t="s">
        <v>28</v>
      </c>
      <c r="D11" s="26">
        <v>92</v>
      </c>
      <c r="E11" s="26">
        <v>92</v>
      </c>
      <c r="F11" s="26">
        <v>120</v>
      </c>
      <c r="G11" s="26">
        <v>120</v>
      </c>
      <c r="H11" s="26">
        <v>91</v>
      </c>
      <c r="I11" s="26">
        <v>85</v>
      </c>
      <c r="J11" s="26" t="s">
        <v>190</v>
      </c>
      <c r="K11" s="26">
        <v>90</v>
      </c>
      <c r="L11" s="26" t="s">
        <v>190</v>
      </c>
      <c r="M11" s="26">
        <v>120</v>
      </c>
      <c r="N11" s="26">
        <v>130</v>
      </c>
      <c r="O11" s="26">
        <v>130</v>
      </c>
      <c r="P11" s="26">
        <v>93</v>
      </c>
      <c r="Q11" s="26">
        <v>93</v>
      </c>
      <c r="R11" s="26">
        <v>70</v>
      </c>
      <c r="S11" s="26">
        <v>72</v>
      </c>
      <c r="T11" s="26">
        <v>110</v>
      </c>
      <c r="U11" s="26">
        <v>110</v>
      </c>
      <c r="V11" s="26">
        <v>60</v>
      </c>
      <c r="W11" s="26">
        <v>59</v>
      </c>
      <c r="X11" s="26">
        <v>63</v>
      </c>
      <c r="Y11" s="26">
        <v>72</v>
      </c>
      <c r="Z11" s="26">
        <v>110</v>
      </c>
      <c r="AA11" s="26">
        <v>120</v>
      </c>
      <c r="AB11" s="26">
        <v>110</v>
      </c>
      <c r="AC11" s="26">
        <v>120</v>
      </c>
      <c r="AD11" s="26">
        <v>79</v>
      </c>
      <c r="AE11" s="26" t="s">
        <v>190</v>
      </c>
      <c r="AF11" s="26">
        <v>78</v>
      </c>
      <c r="AG11" s="26" t="s">
        <v>190</v>
      </c>
      <c r="AH11" s="26">
        <v>99</v>
      </c>
      <c r="AI11" s="26" t="s">
        <v>190</v>
      </c>
      <c r="AJ11" s="26">
        <v>150</v>
      </c>
      <c r="AK11" s="26">
        <v>150</v>
      </c>
      <c r="AL11" s="26">
        <v>100</v>
      </c>
      <c r="AM11" s="26">
        <v>98</v>
      </c>
      <c r="AN11" s="39"/>
    </row>
    <row r="12" spans="1:40" x14ac:dyDescent="0.2">
      <c r="A12" s="3" t="s">
        <v>5</v>
      </c>
      <c r="B12" s="3" t="s">
        <v>41</v>
      </c>
      <c r="C12" s="26" t="s">
        <v>28</v>
      </c>
      <c r="D12" s="28">
        <v>5.8</v>
      </c>
      <c r="E12" s="28">
        <v>5.8</v>
      </c>
      <c r="F12" s="28">
        <v>12</v>
      </c>
      <c r="G12" s="28">
        <v>12</v>
      </c>
      <c r="H12" s="28">
        <v>7.5</v>
      </c>
      <c r="I12" s="28">
        <v>7.3</v>
      </c>
      <c r="J12" s="28" t="s">
        <v>190</v>
      </c>
      <c r="K12" s="28">
        <v>6.4</v>
      </c>
      <c r="L12" s="28" t="s">
        <v>190</v>
      </c>
      <c r="M12" s="28">
        <v>8.8000000000000007</v>
      </c>
      <c r="N12" s="28">
        <v>9.6999999999999993</v>
      </c>
      <c r="O12" s="28">
        <v>9.6</v>
      </c>
      <c r="P12" s="28">
        <v>8</v>
      </c>
      <c r="Q12" s="28">
        <v>8.3000000000000007</v>
      </c>
      <c r="R12" s="28">
        <v>26</v>
      </c>
      <c r="S12" s="28">
        <v>27</v>
      </c>
      <c r="T12" s="28">
        <v>1.2</v>
      </c>
      <c r="U12" s="28">
        <v>1.3</v>
      </c>
      <c r="V12" s="28">
        <v>3</v>
      </c>
      <c r="W12" s="28">
        <v>2.9</v>
      </c>
      <c r="X12" s="28">
        <v>5.4</v>
      </c>
      <c r="Y12" s="28">
        <v>6</v>
      </c>
      <c r="Z12" s="28">
        <v>2.5</v>
      </c>
      <c r="AA12" s="28">
        <v>2.5</v>
      </c>
      <c r="AB12" s="28">
        <v>0.98</v>
      </c>
      <c r="AC12" s="28">
        <v>1</v>
      </c>
      <c r="AD12" s="28">
        <v>1.5</v>
      </c>
      <c r="AE12" s="28" t="s">
        <v>190</v>
      </c>
      <c r="AF12" s="28">
        <v>1.9</v>
      </c>
      <c r="AG12" s="28" t="s">
        <v>190</v>
      </c>
      <c r="AH12" s="28">
        <v>2.4</v>
      </c>
      <c r="AI12" s="28" t="s">
        <v>190</v>
      </c>
      <c r="AJ12" s="28">
        <v>4.5999999999999996</v>
      </c>
      <c r="AK12" s="28">
        <v>4.5999999999999996</v>
      </c>
      <c r="AL12" s="28">
        <v>3.2</v>
      </c>
      <c r="AM12" s="28">
        <v>3.2</v>
      </c>
      <c r="AN12" s="26"/>
    </row>
    <row r="13" spans="1:40" x14ac:dyDescent="0.2">
      <c r="A13" s="3" t="s">
        <v>16</v>
      </c>
      <c r="B13" s="3" t="s">
        <v>49</v>
      </c>
      <c r="C13" s="26" t="s">
        <v>28</v>
      </c>
      <c r="D13" s="28">
        <v>6.8</v>
      </c>
      <c r="E13" s="28">
        <v>7</v>
      </c>
      <c r="F13" s="28">
        <v>22</v>
      </c>
      <c r="G13" s="28">
        <v>22</v>
      </c>
      <c r="H13" s="28">
        <v>7.9</v>
      </c>
      <c r="I13" s="28">
        <v>7.8</v>
      </c>
      <c r="J13" s="28" t="s">
        <v>190</v>
      </c>
      <c r="K13" s="28">
        <v>12</v>
      </c>
      <c r="L13" s="28" t="s">
        <v>190</v>
      </c>
      <c r="M13" s="28">
        <v>9.6</v>
      </c>
      <c r="N13" s="28">
        <v>6.3</v>
      </c>
      <c r="O13" s="28">
        <v>6.2</v>
      </c>
      <c r="P13" s="28">
        <v>5.6</v>
      </c>
      <c r="Q13" s="28">
        <v>5.8</v>
      </c>
      <c r="R13" s="28">
        <v>3.5</v>
      </c>
      <c r="S13" s="28">
        <v>3.6</v>
      </c>
      <c r="T13" s="28">
        <v>3.1</v>
      </c>
      <c r="U13" s="28">
        <v>3</v>
      </c>
      <c r="V13" s="28">
        <v>0.68</v>
      </c>
      <c r="W13" s="28">
        <v>0.67</v>
      </c>
      <c r="X13" s="28">
        <v>0.74</v>
      </c>
      <c r="Y13" s="28">
        <v>0.91</v>
      </c>
      <c r="Z13" s="28">
        <v>3.4</v>
      </c>
      <c r="AA13" s="28">
        <v>4.0999999999999996</v>
      </c>
      <c r="AB13" s="28">
        <v>1.8</v>
      </c>
      <c r="AC13" s="28">
        <v>1.8</v>
      </c>
      <c r="AD13" s="28">
        <v>0.65</v>
      </c>
      <c r="AE13" s="28" t="s">
        <v>190</v>
      </c>
      <c r="AF13" s="28">
        <v>0.62</v>
      </c>
      <c r="AG13" s="28" t="s">
        <v>190</v>
      </c>
      <c r="AH13" s="28">
        <v>1.8</v>
      </c>
      <c r="AI13" s="28" t="s">
        <v>190</v>
      </c>
      <c r="AJ13" s="28">
        <v>14</v>
      </c>
      <c r="AK13" s="28">
        <v>15</v>
      </c>
      <c r="AL13" s="28">
        <v>1.9</v>
      </c>
      <c r="AM13" s="28">
        <v>1.9</v>
      </c>
      <c r="AN13" s="26"/>
    </row>
    <row r="14" spans="1:40" x14ac:dyDescent="0.2">
      <c r="A14" s="3" t="s">
        <v>17</v>
      </c>
      <c r="B14" s="3" t="s">
        <v>50</v>
      </c>
      <c r="C14" s="26" t="s">
        <v>28</v>
      </c>
      <c r="D14" s="28">
        <v>2</v>
      </c>
      <c r="E14" s="28">
        <v>1.9</v>
      </c>
      <c r="F14" s="28">
        <v>11</v>
      </c>
      <c r="G14" s="28">
        <v>11</v>
      </c>
      <c r="H14" s="28">
        <v>2.5</v>
      </c>
      <c r="I14" s="28">
        <v>2.4</v>
      </c>
      <c r="J14" s="28" t="s">
        <v>190</v>
      </c>
      <c r="K14" s="28">
        <v>2.4</v>
      </c>
      <c r="L14" s="28" t="s">
        <v>190</v>
      </c>
      <c r="M14" s="28">
        <v>2.2999999999999998</v>
      </c>
      <c r="N14" s="28">
        <v>1.3</v>
      </c>
      <c r="O14" s="28">
        <v>1.3</v>
      </c>
      <c r="P14" s="28">
        <v>1.7</v>
      </c>
      <c r="Q14" s="28">
        <v>1.6</v>
      </c>
      <c r="R14" s="28">
        <v>0.9</v>
      </c>
      <c r="S14" s="28">
        <v>0.94</v>
      </c>
      <c r="T14" s="28" t="s">
        <v>123</v>
      </c>
      <c r="U14" s="28" t="s">
        <v>123</v>
      </c>
      <c r="V14" s="28" t="s">
        <v>123</v>
      </c>
      <c r="W14" s="28" t="s">
        <v>123</v>
      </c>
      <c r="X14" s="28" t="s">
        <v>123</v>
      </c>
      <c r="Y14" s="28" t="s">
        <v>123</v>
      </c>
      <c r="Z14" s="28">
        <v>1.4</v>
      </c>
      <c r="AA14" s="28">
        <v>1.4</v>
      </c>
      <c r="AB14" s="28" t="s">
        <v>123</v>
      </c>
      <c r="AC14" s="28" t="s">
        <v>123</v>
      </c>
      <c r="AD14" s="28" t="s">
        <v>123</v>
      </c>
      <c r="AE14" s="28" t="s">
        <v>190</v>
      </c>
      <c r="AF14" s="28" t="s">
        <v>123</v>
      </c>
      <c r="AG14" s="28" t="s">
        <v>190</v>
      </c>
      <c r="AH14" s="28">
        <v>0.59</v>
      </c>
      <c r="AI14" s="28" t="s">
        <v>190</v>
      </c>
      <c r="AJ14" s="28">
        <v>0.57999999999999996</v>
      </c>
      <c r="AK14" s="28">
        <v>0.63</v>
      </c>
      <c r="AL14" s="28" t="s">
        <v>123</v>
      </c>
      <c r="AM14" s="28" t="s">
        <v>123</v>
      </c>
      <c r="AN14" s="39"/>
    </row>
    <row r="15" spans="1:40" x14ac:dyDescent="0.2">
      <c r="A15" s="3" t="s">
        <v>3</v>
      </c>
      <c r="B15" s="3" t="s">
        <v>66</v>
      </c>
      <c r="C15" s="26" t="s">
        <v>63</v>
      </c>
      <c r="D15" s="26" t="s">
        <v>173</v>
      </c>
      <c r="E15" s="26" t="s">
        <v>173</v>
      </c>
      <c r="F15" s="52">
        <v>0.7</v>
      </c>
      <c r="G15" s="52">
        <v>1.2</v>
      </c>
      <c r="H15" s="52" t="s">
        <v>173</v>
      </c>
      <c r="I15" s="52" t="s">
        <v>173</v>
      </c>
      <c r="J15" s="52" t="s">
        <v>190</v>
      </c>
      <c r="K15" s="52" t="s">
        <v>173</v>
      </c>
      <c r="L15" s="52" t="s">
        <v>190</v>
      </c>
      <c r="M15" s="52" t="s">
        <v>173</v>
      </c>
      <c r="N15" s="52" t="s">
        <v>173</v>
      </c>
      <c r="O15" s="52" t="s">
        <v>173</v>
      </c>
      <c r="P15" s="52" t="s">
        <v>173</v>
      </c>
      <c r="Q15" s="52" t="s">
        <v>173</v>
      </c>
      <c r="R15" s="52" t="s">
        <v>173</v>
      </c>
      <c r="S15" s="52" t="s">
        <v>173</v>
      </c>
      <c r="T15" s="52" t="s">
        <v>173</v>
      </c>
      <c r="U15" s="52" t="s">
        <v>173</v>
      </c>
      <c r="V15" s="52" t="s">
        <v>173</v>
      </c>
      <c r="W15" s="52" t="s">
        <v>173</v>
      </c>
      <c r="X15" s="52" t="s">
        <v>173</v>
      </c>
      <c r="Y15" s="52" t="s">
        <v>173</v>
      </c>
      <c r="Z15" s="52">
        <v>0.99</v>
      </c>
      <c r="AA15" s="52">
        <v>1</v>
      </c>
      <c r="AB15" s="52" t="s">
        <v>173</v>
      </c>
      <c r="AC15" s="52" t="s">
        <v>173</v>
      </c>
      <c r="AD15" s="52" t="s">
        <v>173</v>
      </c>
      <c r="AE15" s="52" t="s">
        <v>190</v>
      </c>
      <c r="AF15" s="52">
        <v>0.76</v>
      </c>
      <c r="AG15" s="52" t="s">
        <v>190</v>
      </c>
      <c r="AH15" s="52" t="s">
        <v>173</v>
      </c>
      <c r="AI15" s="52" t="s">
        <v>190</v>
      </c>
      <c r="AJ15" s="52" t="s">
        <v>173</v>
      </c>
      <c r="AK15" s="52" t="s">
        <v>173</v>
      </c>
      <c r="AL15" s="52" t="s">
        <v>173</v>
      </c>
      <c r="AM15" s="52" t="s">
        <v>173</v>
      </c>
      <c r="AN15" s="26"/>
    </row>
    <row r="16" spans="1:40" x14ac:dyDescent="0.2">
      <c r="A16" s="3" t="s">
        <v>6</v>
      </c>
      <c r="B16" s="3" t="s">
        <v>65</v>
      </c>
      <c r="C16" s="26" t="s">
        <v>63</v>
      </c>
      <c r="D16" s="26">
        <v>23</v>
      </c>
      <c r="E16" s="26">
        <v>21</v>
      </c>
      <c r="F16" s="26">
        <v>36</v>
      </c>
      <c r="G16" s="26">
        <v>37</v>
      </c>
      <c r="H16" s="26">
        <v>18</v>
      </c>
      <c r="I16" s="26">
        <v>20</v>
      </c>
      <c r="J16" s="26" t="s">
        <v>190</v>
      </c>
      <c r="K16" s="26">
        <v>21</v>
      </c>
      <c r="L16" s="26" t="s">
        <v>190</v>
      </c>
      <c r="M16" s="26">
        <v>21</v>
      </c>
      <c r="N16" s="26">
        <v>23</v>
      </c>
      <c r="O16" s="26">
        <v>25</v>
      </c>
      <c r="P16" s="26">
        <v>13</v>
      </c>
      <c r="Q16" s="26">
        <v>14</v>
      </c>
      <c r="R16" s="26" t="s">
        <v>121</v>
      </c>
      <c r="S16" s="26" t="s">
        <v>121</v>
      </c>
      <c r="T16" s="26" t="s">
        <v>121</v>
      </c>
      <c r="U16" s="26" t="s">
        <v>121</v>
      </c>
      <c r="V16" s="26" t="s">
        <v>121</v>
      </c>
      <c r="W16" s="26" t="s">
        <v>121</v>
      </c>
      <c r="X16" s="26" t="s">
        <v>121</v>
      </c>
      <c r="Y16" s="26" t="s">
        <v>121</v>
      </c>
      <c r="Z16" s="26">
        <v>12</v>
      </c>
      <c r="AA16" s="26">
        <v>14</v>
      </c>
      <c r="AB16" s="26" t="s">
        <v>121</v>
      </c>
      <c r="AC16" s="26" t="s">
        <v>121</v>
      </c>
      <c r="AD16" s="26" t="s">
        <v>121</v>
      </c>
      <c r="AE16" s="26" t="s">
        <v>190</v>
      </c>
      <c r="AF16" s="26" t="s">
        <v>121</v>
      </c>
      <c r="AG16" s="26" t="s">
        <v>190</v>
      </c>
      <c r="AH16" s="26" t="s">
        <v>121</v>
      </c>
      <c r="AI16" s="26" t="s">
        <v>190</v>
      </c>
      <c r="AJ16" s="26">
        <v>14</v>
      </c>
      <c r="AK16" s="26">
        <v>15</v>
      </c>
      <c r="AL16" s="26" t="s">
        <v>121</v>
      </c>
      <c r="AM16" s="26" t="s">
        <v>121</v>
      </c>
      <c r="AN16" s="26"/>
    </row>
    <row r="17" spans="1:40" x14ac:dyDescent="0.2">
      <c r="A17" s="3" t="s">
        <v>9</v>
      </c>
      <c r="B17" s="3" t="s">
        <v>44</v>
      </c>
      <c r="C17" s="26" t="s">
        <v>63</v>
      </c>
      <c r="D17" s="26" t="s">
        <v>191</v>
      </c>
      <c r="E17" s="26" t="s">
        <v>191</v>
      </c>
      <c r="F17" s="26" t="s">
        <v>191</v>
      </c>
      <c r="G17" s="26" t="s">
        <v>191</v>
      </c>
      <c r="H17" s="26">
        <v>1.7000000000000001E-2</v>
      </c>
      <c r="I17" s="26">
        <v>2.7E-2</v>
      </c>
      <c r="J17" s="26" t="s">
        <v>190</v>
      </c>
      <c r="K17" s="26" t="s">
        <v>191</v>
      </c>
      <c r="L17" s="26" t="s">
        <v>190</v>
      </c>
      <c r="M17" s="26" t="s">
        <v>191</v>
      </c>
      <c r="N17" s="26" t="s">
        <v>191</v>
      </c>
      <c r="O17" s="26" t="s">
        <v>191</v>
      </c>
      <c r="P17" s="26">
        <v>1.0999999999999999E-2</v>
      </c>
      <c r="Q17" s="26" t="s">
        <v>191</v>
      </c>
      <c r="R17" s="26" t="s">
        <v>191</v>
      </c>
      <c r="S17" s="26" t="s">
        <v>191</v>
      </c>
      <c r="T17" s="26" t="s">
        <v>191</v>
      </c>
      <c r="U17" s="26" t="s">
        <v>191</v>
      </c>
      <c r="V17" s="26" t="s">
        <v>191</v>
      </c>
      <c r="W17" s="26" t="s">
        <v>191</v>
      </c>
      <c r="X17" s="26" t="s">
        <v>191</v>
      </c>
      <c r="Y17" s="26" t="s">
        <v>191</v>
      </c>
      <c r="Z17" s="26">
        <v>1.4999999999999999E-2</v>
      </c>
      <c r="AA17" s="26">
        <v>1.7000000000000001E-2</v>
      </c>
      <c r="AB17" s="26" t="s">
        <v>191</v>
      </c>
      <c r="AC17" s="26" t="s">
        <v>191</v>
      </c>
      <c r="AD17" s="26" t="s">
        <v>191</v>
      </c>
      <c r="AE17" s="26" t="s">
        <v>190</v>
      </c>
      <c r="AF17" s="26" t="s">
        <v>191</v>
      </c>
      <c r="AG17" s="26" t="s">
        <v>190</v>
      </c>
      <c r="AH17" s="26" t="s">
        <v>191</v>
      </c>
      <c r="AI17" s="26" t="s">
        <v>190</v>
      </c>
      <c r="AJ17" s="26">
        <v>1.2999999999999999E-2</v>
      </c>
      <c r="AK17" s="26">
        <v>1.6E-2</v>
      </c>
      <c r="AL17" s="26" t="s">
        <v>191</v>
      </c>
      <c r="AM17" s="26" t="s">
        <v>191</v>
      </c>
      <c r="AN17" s="26"/>
    </row>
    <row r="18" spans="1:40" x14ac:dyDescent="0.2">
      <c r="A18" s="3" t="s">
        <v>10</v>
      </c>
      <c r="B18" s="3" t="s">
        <v>45</v>
      </c>
      <c r="C18" s="26" t="s">
        <v>63</v>
      </c>
      <c r="D18" s="52" t="s">
        <v>173</v>
      </c>
      <c r="E18" s="52" t="s">
        <v>173</v>
      </c>
      <c r="F18" s="52" t="s">
        <v>173</v>
      </c>
      <c r="G18" s="52" t="s">
        <v>173</v>
      </c>
      <c r="H18" s="52" t="s">
        <v>173</v>
      </c>
      <c r="I18" s="52" t="s">
        <v>173</v>
      </c>
      <c r="J18" s="52" t="s">
        <v>190</v>
      </c>
      <c r="K18" s="52" t="s">
        <v>173</v>
      </c>
      <c r="L18" s="52" t="s">
        <v>190</v>
      </c>
      <c r="M18" s="52" t="s">
        <v>173</v>
      </c>
      <c r="N18" s="52" t="s">
        <v>173</v>
      </c>
      <c r="O18" s="52" t="s">
        <v>173</v>
      </c>
      <c r="P18" s="52" t="s">
        <v>173</v>
      </c>
      <c r="Q18" s="52" t="s">
        <v>173</v>
      </c>
      <c r="R18" s="52">
        <v>5.2</v>
      </c>
      <c r="S18" s="52">
        <v>5.8</v>
      </c>
      <c r="T18" s="52" t="s">
        <v>173</v>
      </c>
      <c r="U18" s="52" t="s">
        <v>173</v>
      </c>
      <c r="V18" s="52" t="s">
        <v>173</v>
      </c>
      <c r="W18" s="52" t="s">
        <v>173</v>
      </c>
      <c r="X18" s="52" t="s">
        <v>173</v>
      </c>
      <c r="Y18" s="52" t="s">
        <v>173</v>
      </c>
      <c r="Z18" s="52" t="s">
        <v>173</v>
      </c>
      <c r="AA18" s="52" t="s">
        <v>173</v>
      </c>
      <c r="AB18" s="52" t="s">
        <v>173</v>
      </c>
      <c r="AC18" s="52" t="s">
        <v>173</v>
      </c>
      <c r="AD18" s="52" t="s">
        <v>173</v>
      </c>
      <c r="AE18" s="52" t="s">
        <v>190</v>
      </c>
      <c r="AF18" s="52" t="s">
        <v>173</v>
      </c>
      <c r="AG18" s="52" t="s">
        <v>190</v>
      </c>
      <c r="AH18" s="52" t="s">
        <v>173</v>
      </c>
      <c r="AI18" s="52" t="s">
        <v>190</v>
      </c>
      <c r="AJ18" s="52">
        <v>1.5</v>
      </c>
      <c r="AK18" s="52">
        <v>1.5</v>
      </c>
      <c r="AL18" s="52" t="s">
        <v>173</v>
      </c>
      <c r="AM18" s="52" t="s">
        <v>173</v>
      </c>
      <c r="AN18" s="26"/>
    </row>
    <row r="19" spans="1:40" x14ac:dyDescent="0.2">
      <c r="A19" s="3" t="s">
        <v>12</v>
      </c>
      <c r="B19" s="3" t="s">
        <v>46</v>
      </c>
      <c r="C19" s="26" t="s">
        <v>63</v>
      </c>
      <c r="D19" s="26" t="s">
        <v>173</v>
      </c>
      <c r="E19" s="26" t="s">
        <v>173</v>
      </c>
      <c r="F19" s="26">
        <v>5.9</v>
      </c>
      <c r="G19" s="26">
        <v>24</v>
      </c>
      <c r="H19" s="26" t="s">
        <v>173</v>
      </c>
      <c r="I19" s="26">
        <v>0.59</v>
      </c>
      <c r="J19" s="26" t="s">
        <v>190</v>
      </c>
      <c r="K19" s="26">
        <v>3.2</v>
      </c>
      <c r="L19" s="26" t="s">
        <v>190</v>
      </c>
      <c r="M19" s="26">
        <v>0.68</v>
      </c>
      <c r="N19" s="26">
        <v>1.3</v>
      </c>
      <c r="O19" s="26">
        <v>0.96</v>
      </c>
      <c r="P19" s="26">
        <v>0.78</v>
      </c>
      <c r="Q19" s="26">
        <v>1.2</v>
      </c>
      <c r="R19" s="26" t="s">
        <v>173</v>
      </c>
      <c r="S19" s="26" t="s">
        <v>173</v>
      </c>
      <c r="T19" s="26">
        <v>2</v>
      </c>
      <c r="U19" s="26">
        <v>3.9</v>
      </c>
      <c r="V19" s="26" t="s">
        <v>173</v>
      </c>
      <c r="W19" s="26" t="s">
        <v>173</v>
      </c>
      <c r="X19" s="26" t="s">
        <v>173</v>
      </c>
      <c r="Y19" s="26" t="s">
        <v>173</v>
      </c>
      <c r="Z19" s="26">
        <v>2.9</v>
      </c>
      <c r="AA19" s="26">
        <v>3.5</v>
      </c>
      <c r="AB19" s="26" t="s">
        <v>173</v>
      </c>
      <c r="AC19" s="26" t="s">
        <v>173</v>
      </c>
      <c r="AD19" s="26">
        <v>0.75</v>
      </c>
      <c r="AE19" s="26" t="s">
        <v>190</v>
      </c>
      <c r="AF19" s="26">
        <v>0.51</v>
      </c>
      <c r="AG19" s="26" t="s">
        <v>190</v>
      </c>
      <c r="AH19" s="26" t="s">
        <v>173</v>
      </c>
      <c r="AI19" s="26" t="s">
        <v>190</v>
      </c>
      <c r="AJ19" s="26" t="s">
        <v>173</v>
      </c>
      <c r="AK19" s="26" t="s">
        <v>173</v>
      </c>
      <c r="AL19" s="26" t="s">
        <v>173</v>
      </c>
      <c r="AM19" s="26" t="s">
        <v>173</v>
      </c>
      <c r="AN19" s="26"/>
    </row>
    <row r="20" spans="1:40" x14ac:dyDescent="0.2">
      <c r="A20" s="3" t="s">
        <v>15</v>
      </c>
      <c r="B20" s="3" t="s">
        <v>178</v>
      </c>
      <c r="C20" s="26" t="s">
        <v>63</v>
      </c>
      <c r="D20" s="28">
        <v>1.8</v>
      </c>
      <c r="E20" s="28">
        <v>1.1000000000000001</v>
      </c>
      <c r="F20" s="28" t="s">
        <v>190</v>
      </c>
      <c r="G20" s="28">
        <v>17</v>
      </c>
      <c r="H20" s="28">
        <v>12</v>
      </c>
      <c r="I20" s="28">
        <v>16</v>
      </c>
      <c r="J20" s="28" t="s">
        <v>190</v>
      </c>
      <c r="K20" s="28">
        <v>3.7</v>
      </c>
      <c r="L20" s="28" t="s">
        <v>190</v>
      </c>
      <c r="M20" s="28">
        <v>4.3</v>
      </c>
      <c r="N20" s="28">
        <v>20</v>
      </c>
      <c r="O20" s="28">
        <v>8.3000000000000007</v>
      </c>
      <c r="P20" s="28">
        <v>11</v>
      </c>
      <c r="Q20" s="28">
        <v>9.1</v>
      </c>
      <c r="R20" s="28" t="s">
        <v>24</v>
      </c>
      <c r="S20" s="28">
        <v>1.1000000000000001</v>
      </c>
      <c r="T20" s="28">
        <v>6.1</v>
      </c>
      <c r="U20" s="28">
        <v>4.9000000000000004</v>
      </c>
      <c r="V20" s="28">
        <v>1.2</v>
      </c>
      <c r="W20" s="28">
        <v>1.2</v>
      </c>
      <c r="X20" s="28" t="s">
        <v>24</v>
      </c>
      <c r="Y20" s="28">
        <v>1.2</v>
      </c>
      <c r="Z20" s="28">
        <v>46</v>
      </c>
      <c r="AA20" s="28">
        <v>69</v>
      </c>
      <c r="AB20" s="28">
        <v>1.4</v>
      </c>
      <c r="AC20" s="28">
        <v>1.6</v>
      </c>
      <c r="AD20" s="28">
        <v>1.3</v>
      </c>
      <c r="AE20" s="28" t="s">
        <v>190</v>
      </c>
      <c r="AF20" s="28">
        <v>1.3</v>
      </c>
      <c r="AG20" s="28" t="s">
        <v>190</v>
      </c>
      <c r="AH20" s="28" t="s">
        <v>24</v>
      </c>
      <c r="AI20" s="28" t="s">
        <v>190</v>
      </c>
      <c r="AJ20" s="28" t="s">
        <v>24</v>
      </c>
      <c r="AK20" s="28">
        <v>2.2999999999999998</v>
      </c>
      <c r="AL20" s="28" t="s">
        <v>24</v>
      </c>
      <c r="AM20" s="28" t="s">
        <v>24</v>
      </c>
      <c r="AN20" s="26"/>
    </row>
    <row r="21" spans="1:40" x14ac:dyDescent="0.2">
      <c r="A21" s="3" t="s">
        <v>13</v>
      </c>
      <c r="B21" s="3" t="s">
        <v>134</v>
      </c>
      <c r="C21" s="26" t="s">
        <v>63</v>
      </c>
      <c r="D21" s="26" t="s">
        <v>174</v>
      </c>
      <c r="E21" s="26" t="s">
        <v>174</v>
      </c>
      <c r="F21" s="26" t="s">
        <v>174</v>
      </c>
      <c r="G21" s="26" t="s">
        <v>174</v>
      </c>
      <c r="H21" s="26" t="s">
        <v>174</v>
      </c>
      <c r="I21" s="26" t="s">
        <v>174</v>
      </c>
      <c r="J21" s="26" t="s">
        <v>190</v>
      </c>
      <c r="K21" s="26" t="s">
        <v>174</v>
      </c>
      <c r="L21" s="26" t="s">
        <v>190</v>
      </c>
      <c r="M21" s="26" t="s">
        <v>174</v>
      </c>
      <c r="N21" s="26" t="s">
        <v>174</v>
      </c>
      <c r="O21" s="26" t="s">
        <v>174</v>
      </c>
      <c r="P21" s="26" t="s">
        <v>174</v>
      </c>
      <c r="Q21" s="26" t="s">
        <v>174</v>
      </c>
      <c r="R21" s="26">
        <v>5.3</v>
      </c>
      <c r="S21" s="26" t="s">
        <v>174</v>
      </c>
      <c r="T21" s="26" t="s">
        <v>174</v>
      </c>
      <c r="U21" s="26" t="s">
        <v>174</v>
      </c>
      <c r="V21" s="26" t="s">
        <v>174</v>
      </c>
      <c r="W21" s="26" t="s">
        <v>174</v>
      </c>
      <c r="X21" s="26">
        <v>3.9</v>
      </c>
      <c r="Y21" s="26" t="s">
        <v>174</v>
      </c>
      <c r="Z21" s="26">
        <v>4.0999999999999996</v>
      </c>
      <c r="AA21" s="26">
        <v>11</v>
      </c>
      <c r="AB21" s="26" t="s">
        <v>174</v>
      </c>
      <c r="AC21" s="26" t="s">
        <v>174</v>
      </c>
      <c r="AD21" s="26">
        <v>13</v>
      </c>
      <c r="AE21" s="26" t="s">
        <v>190</v>
      </c>
      <c r="AF21" s="26" t="s">
        <v>190</v>
      </c>
      <c r="AG21" s="26" t="s">
        <v>190</v>
      </c>
      <c r="AH21" s="26" t="s">
        <v>174</v>
      </c>
      <c r="AI21" s="26" t="s">
        <v>190</v>
      </c>
      <c r="AJ21" s="26" t="s">
        <v>174</v>
      </c>
      <c r="AK21" s="26" t="s">
        <v>174</v>
      </c>
      <c r="AL21" s="26" t="s">
        <v>174</v>
      </c>
      <c r="AM21" s="26" t="s">
        <v>174</v>
      </c>
      <c r="AN21" s="26"/>
    </row>
    <row r="22" spans="1:40" x14ac:dyDescent="0.2">
      <c r="A22" s="3" t="s">
        <v>14</v>
      </c>
      <c r="B22" s="3" t="s">
        <v>47</v>
      </c>
      <c r="C22" s="26" t="s">
        <v>63</v>
      </c>
      <c r="D22" s="52" t="s">
        <v>173</v>
      </c>
      <c r="E22" s="52" t="s">
        <v>173</v>
      </c>
      <c r="F22" s="52">
        <v>0.85</v>
      </c>
      <c r="G22" s="52">
        <v>1.1000000000000001</v>
      </c>
      <c r="H22" s="52" t="s">
        <v>173</v>
      </c>
      <c r="I22" s="52" t="s">
        <v>173</v>
      </c>
      <c r="J22" s="52" t="s">
        <v>190</v>
      </c>
      <c r="K22" s="52" t="s">
        <v>173</v>
      </c>
      <c r="L22" s="52" t="s">
        <v>190</v>
      </c>
      <c r="M22" s="52" t="s">
        <v>173</v>
      </c>
      <c r="N22" s="52">
        <v>0.76</v>
      </c>
      <c r="O22" s="52" t="s">
        <v>173</v>
      </c>
      <c r="P22" s="52" t="s">
        <v>173</v>
      </c>
      <c r="Q22" s="52" t="s">
        <v>173</v>
      </c>
      <c r="R22" s="52" t="s">
        <v>173</v>
      </c>
      <c r="S22" s="52" t="s">
        <v>173</v>
      </c>
      <c r="T22" s="52" t="s">
        <v>173</v>
      </c>
      <c r="U22" s="52" t="s">
        <v>173</v>
      </c>
      <c r="V22" s="52" t="s">
        <v>173</v>
      </c>
      <c r="W22" s="52" t="s">
        <v>173</v>
      </c>
      <c r="X22" s="52" t="s">
        <v>173</v>
      </c>
      <c r="Y22" s="52" t="s">
        <v>173</v>
      </c>
      <c r="Z22" s="52" t="s">
        <v>173</v>
      </c>
      <c r="AA22" s="52">
        <v>0.68</v>
      </c>
      <c r="AB22" s="52" t="s">
        <v>173</v>
      </c>
      <c r="AC22" s="52" t="s">
        <v>173</v>
      </c>
      <c r="AD22" s="52" t="s">
        <v>173</v>
      </c>
      <c r="AE22" s="52" t="s">
        <v>190</v>
      </c>
      <c r="AF22" s="52" t="s">
        <v>173</v>
      </c>
      <c r="AG22" s="52" t="s">
        <v>190</v>
      </c>
      <c r="AH22" s="52" t="s">
        <v>173</v>
      </c>
      <c r="AI22" s="52" t="s">
        <v>190</v>
      </c>
      <c r="AJ22" s="52" t="s">
        <v>173</v>
      </c>
      <c r="AK22" s="52" t="s">
        <v>173</v>
      </c>
      <c r="AL22" s="52" t="s">
        <v>173</v>
      </c>
      <c r="AM22" s="52" t="s">
        <v>173</v>
      </c>
      <c r="AN22" s="26"/>
    </row>
    <row r="23" spans="1:40" x14ac:dyDescent="0.2">
      <c r="A23" s="3" t="s">
        <v>8</v>
      </c>
      <c r="B23" s="3" t="s">
        <v>43</v>
      </c>
      <c r="C23" s="26" t="s">
        <v>63</v>
      </c>
      <c r="D23" s="52" t="s">
        <v>25</v>
      </c>
      <c r="E23" s="52" t="s">
        <v>25</v>
      </c>
      <c r="F23" s="52">
        <v>5.1999999999999998E-2</v>
      </c>
      <c r="G23" s="52">
        <v>0.18</v>
      </c>
      <c r="H23" s="52">
        <v>0.26</v>
      </c>
      <c r="I23" s="52">
        <v>0.32</v>
      </c>
      <c r="J23" s="52" t="s">
        <v>190</v>
      </c>
      <c r="K23" s="52">
        <v>0.65</v>
      </c>
      <c r="L23" s="52" t="s">
        <v>190</v>
      </c>
      <c r="M23" s="52">
        <v>6.3E-2</v>
      </c>
      <c r="N23" s="52">
        <v>6.0999999999999999E-2</v>
      </c>
      <c r="O23" s="52" t="s">
        <v>25</v>
      </c>
      <c r="P23" s="52">
        <v>5.5E-2</v>
      </c>
      <c r="Q23" s="52">
        <v>7.0999999999999994E-2</v>
      </c>
      <c r="R23" s="52" t="s">
        <v>25</v>
      </c>
      <c r="S23" s="52" t="s">
        <v>25</v>
      </c>
      <c r="T23" s="52">
        <v>5.6000000000000001E-2</v>
      </c>
      <c r="U23" s="52">
        <v>0.1</v>
      </c>
      <c r="V23" s="52" t="s">
        <v>25</v>
      </c>
      <c r="W23" s="52" t="s">
        <v>25</v>
      </c>
      <c r="X23" s="52" t="s">
        <v>25</v>
      </c>
      <c r="Y23" s="52" t="s">
        <v>25</v>
      </c>
      <c r="Z23" s="52" t="s">
        <v>25</v>
      </c>
      <c r="AA23" s="52" t="s">
        <v>25</v>
      </c>
      <c r="AB23" s="52" t="s">
        <v>25</v>
      </c>
      <c r="AC23" s="52" t="s">
        <v>25</v>
      </c>
      <c r="AD23" s="52" t="s">
        <v>25</v>
      </c>
      <c r="AE23" s="52" t="s">
        <v>190</v>
      </c>
      <c r="AF23" s="52" t="s">
        <v>25</v>
      </c>
      <c r="AG23" s="52" t="s">
        <v>190</v>
      </c>
      <c r="AH23" s="52" t="s">
        <v>25</v>
      </c>
      <c r="AI23" s="52" t="s">
        <v>190</v>
      </c>
      <c r="AJ23" s="52" t="s">
        <v>25</v>
      </c>
      <c r="AK23" s="52" t="s">
        <v>25</v>
      </c>
      <c r="AL23" s="52" t="s">
        <v>25</v>
      </c>
      <c r="AM23" s="52" t="s">
        <v>25</v>
      </c>
      <c r="AN23" s="26"/>
    </row>
    <row r="24" spans="1:40" x14ac:dyDescent="0.2">
      <c r="A24" s="3" t="s">
        <v>19</v>
      </c>
      <c r="C24" s="26" t="s">
        <v>63</v>
      </c>
      <c r="D24" s="52" t="s">
        <v>191</v>
      </c>
      <c r="E24" s="52" t="s">
        <v>191</v>
      </c>
      <c r="F24" s="52" t="s">
        <v>191</v>
      </c>
      <c r="G24" s="52" t="s">
        <v>191</v>
      </c>
      <c r="H24" s="52">
        <v>1.6E-2</v>
      </c>
      <c r="I24" s="52">
        <v>1.7000000000000001E-2</v>
      </c>
      <c r="J24" s="52" t="s">
        <v>190</v>
      </c>
      <c r="K24" s="52" t="s">
        <v>191</v>
      </c>
      <c r="L24" s="52" t="s">
        <v>190</v>
      </c>
      <c r="M24" s="52" t="s">
        <v>191</v>
      </c>
      <c r="N24" s="52" t="s">
        <v>191</v>
      </c>
      <c r="O24" s="52" t="s">
        <v>191</v>
      </c>
      <c r="P24" s="52" t="s">
        <v>191</v>
      </c>
      <c r="Q24" s="52" t="s">
        <v>191</v>
      </c>
      <c r="R24" s="52" t="s">
        <v>191</v>
      </c>
      <c r="S24" s="52" t="s">
        <v>191</v>
      </c>
      <c r="T24" s="52">
        <v>1.0999999999999999E-2</v>
      </c>
      <c r="U24" s="52">
        <v>1.4E-2</v>
      </c>
      <c r="V24" s="52" t="s">
        <v>191</v>
      </c>
      <c r="W24" s="52" t="s">
        <v>191</v>
      </c>
      <c r="X24" s="52" t="s">
        <v>191</v>
      </c>
      <c r="Y24" s="52" t="s">
        <v>191</v>
      </c>
      <c r="Z24" s="52" t="s">
        <v>191</v>
      </c>
      <c r="AA24" s="52" t="s">
        <v>191</v>
      </c>
      <c r="AB24" s="52">
        <v>4.2000000000000003E-2</v>
      </c>
      <c r="AC24" s="52">
        <v>4.7E-2</v>
      </c>
      <c r="AD24" s="52" t="s">
        <v>191</v>
      </c>
      <c r="AE24" s="52" t="s">
        <v>190</v>
      </c>
      <c r="AF24" s="52" t="s">
        <v>191</v>
      </c>
      <c r="AG24" s="52" t="s">
        <v>190</v>
      </c>
      <c r="AH24" s="52" t="s">
        <v>191</v>
      </c>
      <c r="AI24" s="52" t="s">
        <v>190</v>
      </c>
      <c r="AJ24" s="52" t="s">
        <v>191</v>
      </c>
      <c r="AK24" s="52" t="s">
        <v>191</v>
      </c>
      <c r="AL24" s="52" t="s">
        <v>191</v>
      </c>
      <c r="AM24" s="52" t="s">
        <v>191</v>
      </c>
      <c r="AN24" s="26">
        <v>0.1</v>
      </c>
    </row>
    <row r="25" spans="1:40" x14ac:dyDescent="0.2">
      <c r="A25" s="3" t="s">
        <v>21</v>
      </c>
      <c r="C25" s="26" t="s">
        <v>63</v>
      </c>
      <c r="D25" s="26" t="s">
        <v>191</v>
      </c>
      <c r="E25" s="26" t="s">
        <v>191</v>
      </c>
      <c r="F25" s="26" t="s">
        <v>191</v>
      </c>
      <c r="G25" s="26" t="s">
        <v>191</v>
      </c>
      <c r="H25" s="26" t="s">
        <v>191</v>
      </c>
      <c r="I25" s="26" t="s">
        <v>191</v>
      </c>
      <c r="J25" s="26" t="s">
        <v>190</v>
      </c>
      <c r="K25" s="26" t="s">
        <v>191</v>
      </c>
      <c r="L25" s="26" t="s">
        <v>190</v>
      </c>
      <c r="M25" s="26" t="s">
        <v>191</v>
      </c>
      <c r="N25" s="26" t="s">
        <v>191</v>
      </c>
      <c r="O25" s="26" t="s">
        <v>191</v>
      </c>
      <c r="P25" s="26" t="s">
        <v>191</v>
      </c>
      <c r="Q25" s="26" t="s">
        <v>191</v>
      </c>
      <c r="R25" s="26" t="s">
        <v>191</v>
      </c>
      <c r="S25" s="26" t="s">
        <v>191</v>
      </c>
      <c r="T25" s="26" t="s">
        <v>191</v>
      </c>
      <c r="U25" s="26" t="s">
        <v>191</v>
      </c>
      <c r="V25" s="26" t="s">
        <v>191</v>
      </c>
      <c r="W25" s="26" t="s">
        <v>191</v>
      </c>
      <c r="X25" s="26" t="s">
        <v>191</v>
      </c>
      <c r="Y25" s="26" t="s">
        <v>191</v>
      </c>
      <c r="Z25" s="26" t="s">
        <v>191</v>
      </c>
      <c r="AA25" s="26" t="s">
        <v>191</v>
      </c>
      <c r="AB25" s="26" t="s">
        <v>191</v>
      </c>
      <c r="AC25" s="26" t="s">
        <v>191</v>
      </c>
      <c r="AD25" s="26" t="s">
        <v>191</v>
      </c>
      <c r="AE25" s="26" t="s">
        <v>190</v>
      </c>
      <c r="AF25" s="26" t="s">
        <v>191</v>
      </c>
      <c r="AG25" s="26" t="s">
        <v>190</v>
      </c>
      <c r="AH25" s="26" t="s">
        <v>191</v>
      </c>
      <c r="AI25" s="26" t="s">
        <v>190</v>
      </c>
      <c r="AJ25" s="26" t="s">
        <v>191</v>
      </c>
      <c r="AK25" s="26" t="s">
        <v>191</v>
      </c>
      <c r="AL25" s="26" t="s">
        <v>191</v>
      </c>
      <c r="AM25" s="26" t="s">
        <v>191</v>
      </c>
      <c r="AN25" s="26">
        <v>0.1</v>
      </c>
    </row>
    <row r="26" spans="1:40" x14ac:dyDescent="0.2">
      <c r="A26" s="3" t="s">
        <v>18</v>
      </c>
      <c r="C26" s="26" t="s">
        <v>63</v>
      </c>
      <c r="D26" s="26" t="s">
        <v>191</v>
      </c>
      <c r="E26" s="26" t="s">
        <v>191</v>
      </c>
      <c r="F26" s="26" t="s">
        <v>191</v>
      </c>
      <c r="G26" s="26" t="s">
        <v>191</v>
      </c>
      <c r="H26" s="26" t="s">
        <v>191</v>
      </c>
      <c r="I26" s="26" t="s">
        <v>191</v>
      </c>
      <c r="J26" s="26" t="s">
        <v>190</v>
      </c>
      <c r="K26" s="26" t="s">
        <v>191</v>
      </c>
      <c r="L26" s="26" t="s">
        <v>190</v>
      </c>
      <c r="M26" s="26" t="s">
        <v>191</v>
      </c>
      <c r="N26" s="26" t="s">
        <v>191</v>
      </c>
      <c r="O26" s="26" t="s">
        <v>191</v>
      </c>
      <c r="P26" s="26" t="s">
        <v>191</v>
      </c>
      <c r="Q26" s="26" t="s">
        <v>191</v>
      </c>
      <c r="R26" s="26" t="s">
        <v>191</v>
      </c>
      <c r="S26" s="26" t="s">
        <v>191</v>
      </c>
      <c r="T26" s="26" t="s">
        <v>191</v>
      </c>
      <c r="U26" s="26" t="s">
        <v>191</v>
      </c>
      <c r="V26" s="26" t="s">
        <v>191</v>
      </c>
      <c r="W26" s="26" t="s">
        <v>191</v>
      </c>
      <c r="X26" s="26" t="s">
        <v>191</v>
      </c>
      <c r="Y26" s="26" t="s">
        <v>191</v>
      </c>
      <c r="Z26" s="26" t="s">
        <v>191</v>
      </c>
      <c r="AA26" s="26" t="s">
        <v>191</v>
      </c>
      <c r="AB26" s="26">
        <v>1.7000000000000001E-2</v>
      </c>
      <c r="AC26" s="26">
        <v>0.02</v>
      </c>
      <c r="AD26" s="26" t="s">
        <v>191</v>
      </c>
      <c r="AE26" s="26" t="s">
        <v>190</v>
      </c>
      <c r="AF26" s="26" t="s">
        <v>191</v>
      </c>
      <c r="AG26" s="26" t="s">
        <v>190</v>
      </c>
      <c r="AH26" s="26" t="s">
        <v>191</v>
      </c>
      <c r="AI26" s="26" t="s">
        <v>190</v>
      </c>
      <c r="AJ26" s="26" t="s">
        <v>191</v>
      </c>
      <c r="AK26" s="26" t="s">
        <v>191</v>
      </c>
      <c r="AL26" s="26" t="s">
        <v>191</v>
      </c>
      <c r="AM26" s="26" t="s">
        <v>191</v>
      </c>
      <c r="AN26" s="26">
        <v>0.1</v>
      </c>
    </row>
    <row r="27" spans="1:40" x14ac:dyDescent="0.2">
      <c r="A27" s="3" t="s">
        <v>22</v>
      </c>
      <c r="C27" s="26" t="s">
        <v>63</v>
      </c>
      <c r="D27" s="26" t="s">
        <v>191</v>
      </c>
      <c r="E27" s="26" t="s">
        <v>191</v>
      </c>
      <c r="F27" s="26" t="s">
        <v>191</v>
      </c>
      <c r="G27" s="26" t="s">
        <v>191</v>
      </c>
      <c r="H27" s="26" t="s">
        <v>191</v>
      </c>
      <c r="I27" s="26" t="s">
        <v>191</v>
      </c>
      <c r="J27" s="26" t="s">
        <v>190</v>
      </c>
      <c r="K27" s="26" t="s">
        <v>191</v>
      </c>
      <c r="L27" s="26" t="s">
        <v>190</v>
      </c>
      <c r="M27" s="26" t="s">
        <v>191</v>
      </c>
      <c r="N27" s="26" t="s">
        <v>191</v>
      </c>
      <c r="O27" s="26" t="s">
        <v>191</v>
      </c>
      <c r="P27" s="26" t="s">
        <v>191</v>
      </c>
      <c r="Q27" s="26" t="s">
        <v>191</v>
      </c>
      <c r="R27" s="26" t="s">
        <v>191</v>
      </c>
      <c r="S27" s="26" t="s">
        <v>191</v>
      </c>
      <c r="T27" s="26" t="s">
        <v>191</v>
      </c>
      <c r="U27" s="26" t="s">
        <v>191</v>
      </c>
      <c r="V27" s="26" t="s">
        <v>191</v>
      </c>
      <c r="W27" s="26" t="s">
        <v>191</v>
      </c>
      <c r="X27" s="26" t="s">
        <v>191</v>
      </c>
      <c r="Y27" s="26" t="s">
        <v>191</v>
      </c>
      <c r="Z27" s="26" t="s">
        <v>191</v>
      </c>
      <c r="AA27" s="26" t="s">
        <v>191</v>
      </c>
      <c r="AB27" s="26" t="s">
        <v>191</v>
      </c>
      <c r="AC27" s="26" t="s">
        <v>191</v>
      </c>
      <c r="AD27" s="26" t="s">
        <v>191</v>
      </c>
      <c r="AE27" s="26" t="s">
        <v>190</v>
      </c>
      <c r="AF27" s="26" t="s">
        <v>191</v>
      </c>
      <c r="AG27" s="26" t="s">
        <v>190</v>
      </c>
      <c r="AH27" s="26" t="s">
        <v>191</v>
      </c>
      <c r="AI27" s="26" t="s">
        <v>190</v>
      </c>
      <c r="AJ27" s="26" t="s">
        <v>191</v>
      </c>
      <c r="AK27" s="26" t="s">
        <v>191</v>
      </c>
      <c r="AL27" s="26" t="s">
        <v>191</v>
      </c>
      <c r="AM27" s="26" t="s">
        <v>191</v>
      </c>
      <c r="AN27" s="26">
        <v>0.1</v>
      </c>
    </row>
    <row r="28" spans="1:40" x14ac:dyDescent="0.2">
      <c r="A28" s="3" t="s">
        <v>20</v>
      </c>
      <c r="C28" s="26" t="s">
        <v>63</v>
      </c>
      <c r="D28" s="26" t="s">
        <v>191</v>
      </c>
      <c r="E28" s="26" t="s">
        <v>191</v>
      </c>
      <c r="F28" s="26" t="s">
        <v>191</v>
      </c>
      <c r="G28" s="26" t="s">
        <v>191</v>
      </c>
      <c r="H28" s="26" t="s">
        <v>191</v>
      </c>
      <c r="I28" s="26" t="s">
        <v>191</v>
      </c>
      <c r="J28" s="26" t="s">
        <v>190</v>
      </c>
      <c r="K28" s="26" t="s">
        <v>191</v>
      </c>
      <c r="L28" s="26" t="s">
        <v>190</v>
      </c>
      <c r="M28" s="26" t="s">
        <v>191</v>
      </c>
      <c r="N28" s="26" t="s">
        <v>191</v>
      </c>
      <c r="O28" s="26" t="s">
        <v>191</v>
      </c>
      <c r="P28" s="26" t="s">
        <v>191</v>
      </c>
      <c r="Q28" s="26" t="s">
        <v>191</v>
      </c>
      <c r="R28" s="26" t="s">
        <v>191</v>
      </c>
      <c r="S28" s="26" t="s">
        <v>191</v>
      </c>
      <c r="T28" s="26" t="s">
        <v>191</v>
      </c>
      <c r="U28" s="26" t="s">
        <v>191</v>
      </c>
      <c r="V28" s="26" t="s">
        <v>191</v>
      </c>
      <c r="W28" s="26" t="s">
        <v>191</v>
      </c>
      <c r="X28" s="26" t="s">
        <v>191</v>
      </c>
      <c r="Y28" s="26" t="s">
        <v>191</v>
      </c>
      <c r="Z28" s="26" t="s">
        <v>191</v>
      </c>
      <c r="AA28" s="26" t="s">
        <v>191</v>
      </c>
      <c r="AB28" s="26" t="s">
        <v>191</v>
      </c>
      <c r="AC28" s="26" t="s">
        <v>191</v>
      </c>
      <c r="AD28" s="26" t="s">
        <v>191</v>
      </c>
      <c r="AE28" s="26" t="s">
        <v>190</v>
      </c>
      <c r="AF28" s="26" t="s">
        <v>191</v>
      </c>
      <c r="AG28" s="26" t="s">
        <v>190</v>
      </c>
      <c r="AH28" s="26" t="s">
        <v>191</v>
      </c>
      <c r="AI28" s="26" t="s">
        <v>190</v>
      </c>
      <c r="AJ28" s="26" t="s">
        <v>191</v>
      </c>
      <c r="AK28" s="26" t="s">
        <v>191</v>
      </c>
      <c r="AL28" s="26" t="s">
        <v>191</v>
      </c>
      <c r="AM28" s="26" t="s">
        <v>191</v>
      </c>
      <c r="AN28" s="26">
        <v>0.1</v>
      </c>
    </row>
    <row r="29" spans="1:40" x14ac:dyDescent="0.2">
      <c r="A29" s="3" t="s">
        <v>68</v>
      </c>
      <c r="C29" s="26" t="s">
        <v>63</v>
      </c>
      <c r="D29" s="26" t="s">
        <v>191</v>
      </c>
      <c r="E29" s="26" t="s">
        <v>191</v>
      </c>
      <c r="F29" s="26" t="s">
        <v>191</v>
      </c>
      <c r="G29" s="26" t="s">
        <v>191</v>
      </c>
      <c r="H29" s="26" t="s">
        <v>191</v>
      </c>
      <c r="I29" s="26" t="s">
        <v>191</v>
      </c>
      <c r="J29" s="26" t="s">
        <v>190</v>
      </c>
      <c r="K29" s="26" t="s">
        <v>191</v>
      </c>
      <c r="L29" s="26" t="s">
        <v>190</v>
      </c>
      <c r="M29" s="26" t="s">
        <v>191</v>
      </c>
      <c r="N29" s="26" t="s">
        <v>191</v>
      </c>
      <c r="O29" s="26" t="s">
        <v>191</v>
      </c>
      <c r="P29" s="26" t="s">
        <v>191</v>
      </c>
      <c r="Q29" s="26" t="s">
        <v>191</v>
      </c>
      <c r="R29" s="26" t="s">
        <v>191</v>
      </c>
      <c r="S29" s="26" t="s">
        <v>191</v>
      </c>
      <c r="T29" s="26" t="s">
        <v>191</v>
      </c>
      <c r="U29" s="26" t="s">
        <v>191</v>
      </c>
      <c r="V29" s="26" t="s">
        <v>191</v>
      </c>
      <c r="W29" s="26" t="s">
        <v>191</v>
      </c>
      <c r="X29" s="26" t="s">
        <v>191</v>
      </c>
      <c r="Y29" s="26" t="s">
        <v>191</v>
      </c>
      <c r="Z29" s="26" t="s">
        <v>191</v>
      </c>
      <c r="AA29" s="26" t="s">
        <v>191</v>
      </c>
      <c r="AB29" s="26" t="s">
        <v>191</v>
      </c>
      <c r="AC29" s="26" t="s">
        <v>191</v>
      </c>
      <c r="AD29" s="26" t="s">
        <v>191</v>
      </c>
      <c r="AE29" s="26" t="s">
        <v>190</v>
      </c>
      <c r="AF29" s="26" t="s">
        <v>191</v>
      </c>
      <c r="AG29" s="26" t="s">
        <v>190</v>
      </c>
      <c r="AH29" s="26" t="s">
        <v>191</v>
      </c>
      <c r="AI29" s="26" t="s">
        <v>190</v>
      </c>
      <c r="AJ29" s="26" t="s">
        <v>191</v>
      </c>
      <c r="AK29" s="26" t="s">
        <v>191</v>
      </c>
      <c r="AL29" s="26" t="s">
        <v>191</v>
      </c>
      <c r="AM29" s="26" t="s">
        <v>191</v>
      </c>
      <c r="AN29" s="26">
        <v>0.1</v>
      </c>
    </row>
    <row r="30" spans="1:40" x14ac:dyDescent="0.2">
      <c r="A30" s="3" t="s">
        <v>166</v>
      </c>
      <c r="C30" s="26" t="s">
        <v>63</v>
      </c>
      <c r="D30" s="26" t="s">
        <v>192</v>
      </c>
      <c r="E30" s="26" t="s">
        <v>192</v>
      </c>
      <c r="F30" s="26" t="s">
        <v>192</v>
      </c>
      <c r="G30" s="26" t="s">
        <v>192</v>
      </c>
      <c r="H30" s="26" t="s">
        <v>192</v>
      </c>
      <c r="I30" s="26" t="s">
        <v>192</v>
      </c>
      <c r="J30" s="26" t="s">
        <v>190</v>
      </c>
      <c r="K30" s="26" t="s">
        <v>192</v>
      </c>
      <c r="L30" s="26" t="s">
        <v>190</v>
      </c>
      <c r="M30" s="26" t="s">
        <v>192</v>
      </c>
      <c r="N30" s="26" t="s">
        <v>192</v>
      </c>
      <c r="O30" s="26" t="s">
        <v>192</v>
      </c>
      <c r="P30" s="26" t="s">
        <v>192</v>
      </c>
      <c r="Q30" s="26" t="s">
        <v>192</v>
      </c>
      <c r="R30" s="26" t="s">
        <v>192</v>
      </c>
      <c r="S30" s="26" t="s">
        <v>192</v>
      </c>
      <c r="T30" s="26" t="s">
        <v>192</v>
      </c>
      <c r="U30" s="26" t="s">
        <v>192</v>
      </c>
      <c r="V30" s="26" t="s">
        <v>192</v>
      </c>
      <c r="W30" s="26" t="s">
        <v>192</v>
      </c>
      <c r="X30" s="26" t="s">
        <v>192</v>
      </c>
      <c r="Y30" s="26" t="s">
        <v>192</v>
      </c>
      <c r="Z30" s="26" t="s">
        <v>192</v>
      </c>
      <c r="AA30" s="26" t="s">
        <v>192</v>
      </c>
      <c r="AB30" s="26" t="s">
        <v>192</v>
      </c>
      <c r="AC30" s="26" t="s">
        <v>192</v>
      </c>
      <c r="AD30" s="26" t="s">
        <v>192</v>
      </c>
      <c r="AE30" s="26" t="s">
        <v>190</v>
      </c>
      <c r="AF30" s="26" t="s">
        <v>192</v>
      </c>
      <c r="AG30" s="26" t="s">
        <v>190</v>
      </c>
      <c r="AH30" s="26" t="s">
        <v>192</v>
      </c>
      <c r="AI30" s="26" t="s">
        <v>190</v>
      </c>
      <c r="AJ30" s="26" t="s">
        <v>192</v>
      </c>
      <c r="AK30" s="26" t="s">
        <v>192</v>
      </c>
      <c r="AL30" s="26" t="s">
        <v>192</v>
      </c>
      <c r="AM30" s="26" t="s">
        <v>192</v>
      </c>
      <c r="AN30" s="26">
        <v>0.1</v>
      </c>
    </row>
    <row r="31" spans="1:40" x14ac:dyDescent="0.2">
      <c r="A31" s="3" t="s">
        <v>167</v>
      </c>
      <c r="C31" s="26" t="s">
        <v>63</v>
      </c>
      <c r="D31" s="30" t="s">
        <v>191</v>
      </c>
      <c r="E31" s="30" t="s">
        <v>191</v>
      </c>
      <c r="F31" s="30" t="s">
        <v>191</v>
      </c>
      <c r="G31" s="30" t="s">
        <v>191</v>
      </c>
      <c r="H31" s="26">
        <v>8.1000000000000003E-2</v>
      </c>
      <c r="I31" s="26">
        <v>8.5999999999999993E-2</v>
      </c>
      <c r="J31" s="26" t="s">
        <v>190</v>
      </c>
      <c r="K31" s="26">
        <v>1.2999999999999999E-2</v>
      </c>
      <c r="L31" s="26" t="s">
        <v>190</v>
      </c>
      <c r="M31" s="26">
        <v>2.9000000000000001E-2</v>
      </c>
      <c r="N31" s="26">
        <v>4.1000000000000002E-2</v>
      </c>
      <c r="O31" s="26">
        <v>4.4999999999999998E-2</v>
      </c>
      <c r="P31" s="26">
        <v>2.1999999999999999E-2</v>
      </c>
      <c r="Q31" s="26">
        <v>1.7999999999999999E-2</v>
      </c>
      <c r="R31" s="26">
        <v>1.0999999999999999E-2</v>
      </c>
      <c r="S31" s="26">
        <v>1.7000000000000001E-2</v>
      </c>
      <c r="T31" s="26" t="s">
        <v>191</v>
      </c>
      <c r="U31" s="26" t="s">
        <v>191</v>
      </c>
      <c r="V31" s="26" t="s">
        <v>191</v>
      </c>
      <c r="W31" s="26" t="s">
        <v>191</v>
      </c>
      <c r="X31" s="26" t="s">
        <v>191</v>
      </c>
      <c r="Y31" s="26" t="s">
        <v>191</v>
      </c>
      <c r="Z31" s="26" t="s">
        <v>191</v>
      </c>
      <c r="AA31" s="26" t="s">
        <v>191</v>
      </c>
      <c r="AB31" s="26" t="s">
        <v>191</v>
      </c>
      <c r="AC31" s="26" t="s">
        <v>191</v>
      </c>
      <c r="AD31" s="26" t="s">
        <v>191</v>
      </c>
      <c r="AE31" s="26" t="s">
        <v>190</v>
      </c>
      <c r="AF31" s="26" t="s">
        <v>191</v>
      </c>
      <c r="AG31" s="26" t="s">
        <v>190</v>
      </c>
      <c r="AH31" s="26" t="s">
        <v>191</v>
      </c>
      <c r="AI31" s="26" t="s">
        <v>190</v>
      </c>
      <c r="AJ31" s="26" t="s">
        <v>191</v>
      </c>
      <c r="AK31" s="26" t="s">
        <v>191</v>
      </c>
      <c r="AL31" s="26" t="s">
        <v>191</v>
      </c>
      <c r="AM31" s="26" t="s">
        <v>191</v>
      </c>
      <c r="AN31" s="26">
        <v>0.1</v>
      </c>
    </row>
    <row r="32" spans="1:40" x14ac:dyDescent="0.2">
      <c r="A32" s="3" t="s">
        <v>168</v>
      </c>
      <c r="C32" s="26" t="s">
        <v>63</v>
      </c>
      <c r="D32" s="30" t="s">
        <v>191</v>
      </c>
      <c r="E32" s="30" t="s">
        <v>191</v>
      </c>
      <c r="F32" s="30" t="s">
        <v>191</v>
      </c>
      <c r="G32" s="30" t="s">
        <v>191</v>
      </c>
      <c r="H32" s="30">
        <v>1.6E-2</v>
      </c>
      <c r="I32" s="30">
        <v>1.7999999999999999E-2</v>
      </c>
      <c r="J32" s="30" t="s">
        <v>190</v>
      </c>
      <c r="K32" s="30" t="s">
        <v>191</v>
      </c>
      <c r="L32" s="30" t="s">
        <v>190</v>
      </c>
      <c r="M32" s="30" t="s">
        <v>191</v>
      </c>
      <c r="N32" s="30" t="s">
        <v>191</v>
      </c>
      <c r="O32" s="30" t="s">
        <v>191</v>
      </c>
      <c r="P32" s="30">
        <v>2.1999999999999999E-2</v>
      </c>
      <c r="Q32" s="30">
        <v>1.9E-2</v>
      </c>
      <c r="R32" s="30" t="s">
        <v>191</v>
      </c>
      <c r="S32" s="30" t="s">
        <v>191</v>
      </c>
      <c r="T32" s="30" t="s">
        <v>191</v>
      </c>
      <c r="U32" s="30" t="s">
        <v>191</v>
      </c>
      <c r="V32" s="30" t="s">
        <v>191</v>
      </c>
      <c r="W32" s="30" t="s">
        <v>191</v>
      </c>
      <c r="X32" s="30" t="s">
        <v>191</v>
      </c>
      <c r="Y32" s="30" t="s">
        <v>191</v>
      </c>
      <c r="Z32" s="30" t="s">
        <v>191</v>
      </c>
      <c r="AA32" s="30" t="s">
        <v>191</v>
      </c>
      <c r="AB32" s="30" t="s">
        <v>191</v>
      </c>
      <c r="AC32" s="30" t="s">
        <v>191</v>
      </c>
      <c r="AD32" s="30" t="s">
        <v>191</v>
      </c>
      <c r="AE32" s="30" t="s">
        <v>190</v>
      </c>
      <c r="AF32" s="30" t="s">
        <v>191</v>
      </c>
      <c r="AG32" s="30" t="s">
        <v>190</v>
      </c>
      <c r="AH32" s="30" t="s">
        <v>191</v>
      </c>
      <c r="AI32" s="30" t="s">
        <v>190</v>
      </c>
      <c r="AJ32" s="30" t="s">
        <v>191</v>
      </c>
      <c r="AK32" s="30" t="s">
        <v>191</v>
      </c>
      <c r="AL32" s="30" t="s">
        <v>191</v>
      </c>
      <c r="AM32" s="30" t="s">
        <v>191</v>
      </c>
      <c r="AN32" s="26">
        <v>0.1</v>
      </c>
    </row>
    <row r="33" spans="1:40" x14ac:dyDescent="0.2">
      <c r="A33" s="3" t="s">
        <v>172</v>
      </c>
      <c r="C33" s="26" t="s">
        <v>63</v>
      </c>
      <c r="D33" s="30" t="s">
        <v>191</v>
      </c>
      <c r="E33" s="30" t="s">
        <v>191</v>
      </c>
      <c r="F33" s="30" t="s">
        <v>191</v>
      </c>
      <c r="G33" s="30" t="s">
        <v>191</v>
      </c>
      <c r="H33" s="30" t="s">
        <v>191</v>
      </c>
      <c r="I33" s="30" t="s">
        <v>191</v>
      </c>
      <c r="J33" s="30" t="s">
        <v>190</v>
      </c>
      <c r="K33" s="30" t="s">
        <v>191</v>
      </c>
      <c r="L33" s="30" t="s">
        <v>190</v>
      </c>
      <c r="M33" s="30" t="s">
        <v>191</v>
      </c>
      <c r="N33" s="30" t="s">
        <v>191</v>
      </c>
      <c r="O33" s="30" t="s">
        <v>191</v>
      </c>
      <c r="P33" s="30" t="s">
        <v>191</v>
      </c>
      <c r="Q33" s="30" t="s">
        <v>191</v>
      </c>
      <c r="R33" s="30">
        <v>3.5999999999999997E-2</v>
      </c>
      <c r="S33" s="30">
        <v>3.5000000000000003E-2</v>
      </c>
      <c r="T33" s="30" t="s">
        <v>191</v>
      </c>
      <c r="U33" s="30" t="s">
        <v>191</v>
      </c>
      <c r="V33" s="30" t="s">
        <v>191</v>
      </c>
      <c r="W33" s="30" t="s">
        <v>191</v>
      </c>
      <c r="X33" s="30" t="s">
        <v>191</v>
      </c>
      <c r="Y33" s="30" t="s">
        <v>191</v>
      </c>
      <c r="Z33" s="30" t="s">
        <v>191</v>
      </c>
      <c r="AA33" s="30" t="s">
        <v>191</v>
      </c>
      <c r="AB33" s="30" t="s">
        <v>191</v>
      </c>
      <c r="AC33" s="30" t="s">
        <v>191</v>
      </c>
      <c r="AD33" s="30" t="s">
        <v>191</v>
      </c>
      <c r="AE33" s="30" t="s">
        <v>190</v>
      </c>
      <c r="AF33" s="30" t="s">
        <v>191</v>
      </c>
      <c r="AG33" s="30" t="s">
        <v>190</v>
      </c>
      <c r="AH33" s="30" t="s">
        <v>191</v>
      </c>
      <c r="AI33" s="30" t="s">
        <v>190</v>
      </c>
      <c r="AJ33" s="30" t="s">
        <v>191</v>
      </c>
      <c r="AK33" s="30" t="s">
        <v>191</v>
      </c>
      <c r="AL33" s="30" t="s">
        <v>191</v>
      </c>
      <c r="AM33" s="30" t="s">
        <v>191</v>
      </c>
      <c r="AN33" s="26">
        <v>0.1</v>
      </c>
    </row>
    <row r="34" spans="1:40" x14ac:dyDescent="0.2">
      <c r="A34" s="3" t="s">
        <v>169</v>
      </c>
      <c r="C34" s="26" t="s">
        <v>63</v>
      </c>
      <c r="D34" s="26" t="s">
        <v>191</v>
      </c>
      <c r="E34" s="26" t="s">
        <v>191</v>
      </c>
      <c r="F34" s="26" t="s">
        <v>191</v>
      </c>
      <c r="G34" s="26" t="s">
        <v>191</v>
      </c>
      <c r="H34" s="26" t="s">
        <v>191</v>
      </c>
      <c r="I34" s="26" t="s">
        <v>191</v>
      </c>
      <c r="J34" s="26" t="s">
        <v>190</v>
      </c>
      <c r="K34" s="26" t="s">
        <v>191</v>
      </c>
      <c r="L34" s="26" t="s">
        <v>190</v>
      </c>
      <c r="M34" s="26" t="s">
        <v>191</v>
      </c>
      <c r="N34" s="26" t="s">
        <v>191</v>
      </c>
      <c r="O34" s="26" t="s">
        <v>191</v>
      </c>
      <c r="P34" s="26" t="s">
        <v>191</v>
      </c>
      <c r="Q34" s="26" t="s">
        <v>191</v>
      </c>
      <c r="R34" s="26" t="s">
        <v>191</v>
      </c>
      <c r="S34" s="26" t="s">
        <v>191</v>
      </c>
      <c r="T34" s="26" t="s">
        <v>191</v>
      </c>
      <c r="U34" s="26" t="s">
        <v>191</v>
      </c>
      <c r="V34" s="26" t="s">
        <v>191</v>
      </c>
      <c r="W34" s="26" t="s">
        <v>191</v>
      </c>
      <c r="X34" s="26" t="s">
        <v>191</v>
      </c>
      <c r="Y34" s="26" t="s">
        <v>191</v>
      </c>
      <c r="Z34" s="26">
        <v>3.1E-2</v>
      </c>
      <c r="AA34" s="26">
        <v>7.0999999999999994E-2</v>
      </c>
      <c r="AB34" s="26" t="s">
        <v>191</v>
      </c>
      <c r="AC34" s="26" t="s">
        <v>191</v>
      </c>
      <c r="AD34" s="26" t="s">
        <v>191</v>
      </c>
      <c r="AE34" s="26" t="s">
        <v>190</v>
      </c>
      <c r="AF34" s="26" t="s">
        <v>191</v>
      </c>
      <c r="AG34" s="26" t="s">
        <v>190</v>
      </c>
      <c r="AH34" s="26" t="s">
        <v>191</v>
      </c>
      <c r="AI34" s="26" t="s">
        <v>190</v>
      </c>
      <c r="AJ34" s="26" t="s">
        <v>191</v>
      </c>
      <c r="AK34" s="26" t="s">
        <v>191</v>
      </c>
      <c r="AL34" s="26" t="s">
        <v>191</v>
      </c>
      <c r="AM34" s="26" t="s">
        <v>191</v>
      </c>
      <c r="AN34" s="26">
        <v>0.1</v>
      </c>
    </row>
    <row r="35" spans="1:40" x14ac:dyDescent="0.2">
      <c r="A35" s="3" t="s">
        <v>170</v>
      </c>
      <c r="C35" s="26" t="s">
        <v>63</v>
      </c>
      <c r="D35" s="26" t="s">
        <v>191</v>
      </c>
      <c r="E35" s="26" t="s">
        <v>191</v>
      </c>
      <c r="F35" s="26" t="s">
        <v>191</v>
      </c>
      <c r="G35" s="26" t="s">
        <v>191</v>
      </c>
      <c r="H35" s="26" t="s">
        <v>191</v>
      </c>
      <c r="I35" s="26" t="s">
        <v>191</v>
      </c>
      <c r="J35" s="26" t="s">
        <v>190</v>
      </c>
      <c r="K35" s="26" t="s">
        <v>191</v>
      </c>
      <c r="L35" s="26" t="s">
        <v>190</v>
      </c>
      <c r="M35" s="26" t="s">
        <v>191</v>
      </c>
      <c r="N35" s="26" t="s">
        <v>191</v>
      </c>
      <c r="O35" s="26" t="s">
        <v>191</v>
      </c>
      <c r="P35" s="26" t="s">
        <v>191</v>
      </c>
      <c r="Q35" s="26" t="s">
        <v>191</v>
      </c>
      <c r="R35" s="26" t="s">
        <v>191</v>
      </c>
      <c r="S35" s="26" t="s">
        <v>191</v>
      </c>
      <c r="T35" s="26" t="s">
        <v>191</v>
      </c>
      <c r="U35" s="26" t="s">
        <v>191</v>
      </c>
      <c r="V35" s="26" t="s">
        <v>191</v>
      </c>
      <c r="W35" s="26" t="s">
        <v>191</v>
      </c>
      <c r="X35" s="26" t="s">
        <v>191</v>
      </c>
      <c r="Y35" s="26" t="s">
        <v>191</v>
      </c>
      <c r="Z35" s="26" t="s">
        <v>191</v>
      </c>
      <c r="AA35" s="26" t="s">
        <v>191</v>
      </c>
      <c r="AB35" s="26" t="s">
        <v>191</v>
      </c>
      <c r="AC35" s="26" t="s">
        <v>191</v>
      </c>
      <c r="AD35" s="26" t="s">
        <v>191</v>
      </c>
      <c r="AE35" s="26" t="s">
        <v>190</v>
      </c>
      <c r="AF35" s="26" t="s">
        <v>191</v>
      </c>
      <c r="AG35" s="26" t="s">
        <v>190</v>
      </c>
      <c r="AH35" s="26" t="s">
        <v>191</v>
      </c>
      <c r="AI35" s="26" t="s">
        <v>190</v>
      </c>
      <c r="AJ35" s="26" t="s">
        <v>191</v>
      </c>
      <c r="AK35" s="26" t="s">
        <v>191</v>
      </c>
      <c r="AL35" s="26" t="s">
        <v>191</v>
      </c>
      <c r="AM35" s="26" t="s">
        <v>191</v>
      </c>
      <c r="AN35" s="26">
        <v>0.1</v>
      </c>
    </row>
    <row r="36" spans="1:40" x14ac:dyDescent="0.2">
      <c r="A36" s="3" t="s">
        <v>23</v>
      </c>
      <c r="C36" s="26" t="s">
        <v>63</v>
      </c>
      <c r="D36" s="26" t="s">
        <v>190</v>
      </c>
      <c r="E36" s="26" t="s">
        <v>193</v>
      </c>
      <c r="F36" s="26" t="s">
        <v>190</v>
      </c>
      <c r="G36" s="26" t="s">
        <v>193</v>
      </c>
      <c r="H36" s="26" t="s">
        <v>193</v>
      </c>
      <c r="I36" s="26" t="s">
        <v>193</v>
      </c>
      <c r="J36" s="26" t="s">
        <v>190</v>
      </c>
      <c r="K36" s="26" t="s">
        <v>193</v>
      </c>
      <c r="L36" s="26" t="s">
        <v>190</v>
      </c>
      <c r="M36" s="26" t="s">
        <v>193</v>
      </c>
      <c r="N36" s="26" t="s">
        <v>190</v>
      </c>
      <c r="O36" s="26" t="s">
        <v>193</v>
      </c>
      <c r="P36" s="26" t="s">
        <v>190</v>
      </c>
      <c r="Q36" s="26" t="s">
        <v>193</v>
      </c>
      <c r="R36" s="26" t="s">
        <v>190</v>
      </c>
      <c r="S36" s="26" t="s">
        <v>193</v>
      </c>
      <c r="T36" s="26" t="s">
        <v>190</v>
      </c>
      <c r="U36" s="26" t="s">
        <v>193</v>
      </c>
      <c r="V36" s="26" t="s">
        <v>190</v>
      </c>
      <c r="W36" s="26" t="s">
        <v>193</v>
      </c>
      <c r="X36" s="26" t="s">
        <v>190</v>
      </c>
      <c r="Y36" s="26" t="s">
        <v>193</v>
      </c>
      <c r="Z36" s="26" t="s">
        <v>190</v>
      </c>
      <c r="AA36" s="26" t="s">
        <v>193</v>
      </c>
      <c r="AB36" s="26" t="s">
        <v>190</v>
      </c>
      <c r="AC36" s="26" t="s">
        <v>193</v>
      </c>
      <c r="AD36" s="26" t="s">
        <v>193</v>
      </c>
      <c r="AE36" s="26" t="s">
        <v>190</v>
      </c>
      <c r="AF36" s="26" t="s">
        <v>193</v>
      </c>
      <c r="AG36" s="26" t="s">
        <v>190</v>
      </c>
      <c r="AH36" s="26" t="s">
        <v>193</v>
      </c>
      <c r="AI36" s="26" t="s">
        <v>190</v>
      </c>
      <c r="AJ36" s="26" t="s">
        <v>193</v>
      </c>
      <c r="AK36" s="26" t="s">
        <v>193</v>
      </c>
      <c r="AL36" s="26" t="s">
        <v>193</v>
      </c>
      <c r="AM36" s="26" t="s">
        <v>193</v>
      </c>
      <c r="AN36" s="26">
        <v>1</v>
      </c>
    </row>
    <row r="37" spans="1:40" x14ac:dyDescent="0.2">
      <c r="A37" s="3" t="s">
        <v>147</v>
      </c>
      <c r="C37" s="26" t="s">
        <v>63</v>
      </c>
      <c r="D37" s="26" t="s">
        <v>190</v>
      </c>
      <c r="E37" s="26" t="s">
        <v>128</v>
      </c>
      <c r="F37" s="26" t="s">
        <v>190</v>
      </c>
      <c r="G37" s="26" t="s">
        <v>128</v>
      </c>
      <c r="H37" s="26" t="s">
        <v>128</v>
      </c>
      <c r="I37" s="26" t="s">
        <v>128</v>
      </c>
      <c r="J37" s="26" t="s">
        <v>190</v>
      </c>
      <c r="K37" s="26" t="s">
        <v>128</v>
      </c>
      <c r="L37" s="26" t="s">
        <v>190</v>
      </c>
      <c r="M37" s="26" t="s">
        <v>128</v>
      </c>
      <c r="N37" s="26" t="s">
        <v>190</v>
      </c>
      <c r="O37" s="26" t="s">
        <v>128</v>
      </c>
      <c r="P37" s="26" t="s">
        <v>190</v>
      </c>
      <c r="Q37" s="26" t="s">
        <v>128</v>
      </c>
      <c r="R37" s="26" t="s">
        <v>190</v>
      </c>
      <c r="S37" s="26" t="s">
        <v>128</v>
      </c>
      <c r="T37" s="26" t="s">
        <v>190</v>
      </c>
      <c r="U37" s="26" t="s">
        <v>128</v>
      </c>
      <c r="V37" s="26" t="s">
        <v>190</v>
      </c>
      <c r="W37" s="26" t="s">
        <v>128</v>
      </c>
      <c r="X37" s="26" t="s">
        <v>190</v>
      </c>
      <c r="Y37" s="26" t="s">
        <v>128</v>
      </c>
      <c r="Z37" s="26" t="s">
        <v>190</v>
      </c>
      <c r="AA37" s="26" t="s">
        <v>128</v>
      </c>
      <c r="AB37" s="26" t="s">
        <v>190</v>
      </c>
      <c r="AC37" s="26" t="s">
        <v>128</v>
      </c>
      <c r="AD37" s="26" t="s">
        <v>128</v>
      </c>
      <c r="AE37" s="26" t="s">
        <v>190</v>
      </c>
      <c r="AF37" s="26" t="s">
        <v>128</v>
      </c>
      <c r="AG37" s="26" t="s">
        <v>190</v>
      </c>
      <c r="AH37" s="26" t="s">
        <v>128</v>
      </c>
      <c r="AI37" s="26" t="s">
        <v>190</v>
      </c>
      <c r="AJ37" s="26" t="s">
        <v>128</v>
      </c>
      <c r="AK37" s="26" t="s">
        <v>128</v>
      </c>
      <c r="AL37" s="26" t="s">
        <v>128</v>
      </c>
      <c r="AM37" s="26" t="s">
        <v>128</v>
      </c>
      <c r="AN37" s="26">
        <v>1</v>
      </c>
    </row>
    <row r="38" spans="1:40" x14ac:dyDescent="0.2">
      <c r="A38" s="3" t="s">
        <v>69</v>
      </c>
      <c r="C38" s="26" t="s">
        <v>63</v>
      </c>
      <c r="D38" s="26" t="s">
        <v>190</v>
      </c>
      <c r="E38" s="26" t="s">
        <v>128</v>
      </c>
      <c r="F38" s="26" t="s">
        <v>190</v>
      </c>
      <c r="G38" s="26" t="s">
        <v>128</v>
      </c>
      <c r="H38" s="26" t="s">
        <v>128</v>
      </c>
      <c r="I38" s="26" t="s">
        <v>128</v>
      </c>
      <c r="J38" s="26" t="s">
        <v>190</v>
      </c>
      <c r="K38" s="26">
        <v>0.37</v>
      </c>
      <c r="L38" s="26" t="s">
        <v>190</v>
      </c>
      <c r="M38" s="26" t="s">
        <v>128</v>
      </c>
      <c r="N38" s="26" t="s">
        <v>190</v>
      </c>
      <c r="O38" s="26" t="s">
        <v>128</v>
      </c>
      <c r="P38" s="26" t="s">
        <v>190</v>
      </c>
      <c r="Q38" s="26" t="s">
        <v>128</v>
      </c>
      <c r="R38" s="26" t="s">
        <v>190</v>
      </c>
      <c r="S38" s="26" t="s">
        <v>128</v>
      </c>
      <c r="T38" s="26" t="s">
        <v>190</v>
      </c>
      <c r="U38" s="26" t="s">
        <v>128</v>
      </c>
      <c r="V38" s="26" t="s">
        <v>190</v>
      </c>
      <c r="W38" s="26" t="s">
        <v>128</v>
      </c>
      <c r="X38" s="26" t="s">
        <v>190</v>
      </c>
      <c r="Y38" s="26" t="s">
        <v>128</v>
      </c>
      <c r="Z38" s="26" t="s">
        <v>190</v>
      </c>
      <c r="AA38" s="26" t="s">
        <v>128</v>
      </c>
      <c r="AB38" s="26" t="s">
        <v>190</v>
      </c>
      <c r="AC38" s="26" t="s">
        <v>128</v>
      </c>
      <c r="AD38" s="26" t="s">
        <v>128</v>
      </c>
      <c r="AE38" s="26" t="s">
        <v>190</v>
      </c>
      <c r="AF38" s="26" t="s">
        <v>128</v>
      </c>
      <c r="AG38" s="26" t="s">
        <v>190</v>
      </c>
      <c r="AH38" s="26" t="s">
        <v>128</v>
      </c>
      <c r="AI38" s="26" t="s">
        <v>190</v>
      </c>
      <c r="AJ38" s="26" t="s">
        <v>128</v>
      </c>
      <c r="AK38" s="26" t="s">
        <v>128</v>
      </c>
      <c r="AL38" s="26" t="s">
        <v>128</v>
      </c>
      <c r="AM38" s="26" t="s">
        <v>128</v>
      </c>
      <c r="AN38" s="26">
        <v>1</v>
      </c>
    </row>
    <row r="39" spans="1:40" x14ac:dyDescent="0.2">
      <c r="A39" s="3" t="s">
        <v>129</v>
      </c>
      <c r="C39" s="26" t="s">
        <v>63</v>
      </c>
      <c r="D39" s="26" t="s">
        <v>190</v>
      </c>
      <c r="E39" s="26" t="s">
        <v>128</v>
      </c>
      <c r="F39" s="26" t="s">
        <v>190</v>
      </c>
      <c r="G39" s="26" t="s">
        <v>128</v>
      </c>
      <c r="H39" s="26">
        <v>0.16</v>
      </c>
      <c r="I39" s="26">
        <v>0.11</v>
      </c>
      <c r="J39" s="26" t="s">
        <v>190</v>
      </c>
      <c r="K39" s="26" t="s">
        <v>128</v>
      </c>
      <c r="L39" s="26" t="s">
        <v>190</v>
      </c>
      <c r="M39" s="26" t="s">
        <v>128</v>
      </c>
      <c r="N39" s="26" t="s">
        <v>190</v>
      </c>
      <c r="O39" s="26" t="s">
        <v>128</v>
      </c>
      <c r="P39" s="26" t="s">
        <v>190</v>
      </c>
      <c r="Q39" s="26" t="s">
        <v>128</v>
      </c>
      <c r="R39" s="26" t="s">
        <v>190</v>
      </c>
      <c r="S39" s="26" t="s">
        <v>128</v>
      </c>
      <c r="T39" s="26" t="s">
        <v>190</v>
      </c>
      <c r="U39" s="26" t="s">
        <v>128</v>
      </c>
      <c r="V39" s="26" t="s">
        <v>190</v>
      </c>
      <c r="W39" s="26" t="s">
        <v>128</v>
      </c>
      <c r="X39" s="26" t="s">
        <v>190</v>
      </c>
      <c r="Y39" s="26" t="s">
        <v>128</v>
      </c>
      <c r="Z39" s="26" t="s">
        <v>190</v>
      </c>
      <c r="AA39" s="26" t="s">
        <v>128</v>
      </c>
      <c r="AB39" s="26" t="s">
        <v>190</v>
      </c>
      <c r="AC39" s="26" t="s">
        <v>128</v>
      </c>
      <c r="AD39" s="26" t="s">
        <v>128</v>
      </c>
      <c r="AE39" s="26" t="s">
        <v>190</v>
      </c>
      <c r="AF39" s="26" t="s">
        <v>128</v>
      </c>
      <c r="AG39" s="26" t="s">
        <v>190</v>
      </c>
      <c r="AH39" s="26" t="s">
        <v>128</v>
      </c>
      <c r="AI39" s="26" t="s">
        <v>190</v>
      </c>
      <c r="AJ39" s="26" t="s">
        <v>128</v>
      </c>
      <c r="AK39" s="26" t="s">
        <v>128</v>
      </c>
      <c r="AL39" s="26" t="s">
        <v>128</v>
      </c>
      <c r="AM39" s="26" t="s">
        <v>128</v>
      </c>
      <c r="AN39" s="26">
        <v>1</v>
      </c>
    </row>
    <row r="40" spans="1:40" x14ac:dyDescent="0.2">
      <c r="A40" s="3" t="s">
        <v>70</v>
      </c>
      <c r="C40" s="26" t="s">
        <v>63</v>
      </c>
      <c r="D40" s="26" t="s">
        <v>190</v>
      </c>
      <c r="E40" s="26" t="s">
        <v>128</v>
      </c>
      <c r="F40" s="26" t="s">
        <v>190</v>
      </c>
      <c r="G40" s="26" t="s">
        <v>128</v>
      </c>
      <c r="H40" s="26" t="s">
        <v>128</v>
      </c>
      <c r="I40" s="26" t="s">
        <v>128</v>
      </c>
      <c r="J40" s="26" t="s">
        <v>190</v>
      </c>
      <c r="K40" s="26" t="s">
        <v>128</v>
      </c>
      <c r="L40" s="26" t="s">
        <v>190</v>
      </c>
      <c r="M40" s="26" t="s">
        <v>128</v>
      </c>
      <c r="N40" s="26" t="s">
        <v>190</v>
      </c>
      <c r="O40" s="26" t="s">
        <v>128</v>
      </c>
      <c r="P40" s="26" t="s">
        <v>190</v>
      </c>
      <c r="Q40" s="26" t="s">
        <v>128</v>
      </c>
      <c r="R40" s="26" t="s">
        <v>190</v>
      </c>
      <c r="S40" s="26" t="s">
        <v>128</v>
      </c>
      <c r="T40" s="26" t="s">
        <v>190</v>
      </c>
      <c r="U40" s="26" t="s">
        <v>128</v>
      </c>
      <c r="V40" s="26" t="s">
        <v>190</v>
      </c>
      <c r="W40" s="26" t="s">
        <v>128</v>
      </c>
      <c r="X40" s="26" t="s">
        <v>190</v>
      </c>
      <c r="Y40" s="26" t="s">
        <v>128</v>
      </c>
      <c r="Z40" s="26" t="s">
        <v>190</v>
      </c>
      <c r="AA40" s="26" t="s">
        <v>128</v>
      </c>
      <c r="AB40" s="26" t="s">
        <v>190</v>
      </c>
      <c r="AC40" s="26" t="s">
        <v>128</v>
      </c>
      <c r="AD40" s="26" t="s">
        <v>128</v>
      </c>
      <c r="AE40" s="26" t="s">
        <v>190</v>
      </c>
      <c r="AF40" s="26" t="s">
        <v>128</v>
      </c>
      <c r="AG40" s="26" t="s">
        <v>190</v>
      </c>
      <c r="AH40" s="26" t="s">
        <v>128</v>
      </c>
      <c r="AI40" s="26" t="s">
        <v>190</v>
      </c>
      <c r="AJ40" s="26" t="s">
        <v>128</v>
      </c>
      <c r="AK40" s="26" t="s">
        <v>128</v>
      </c>
      <c r="AL40" s="26" t="s">
        <v>128</v>
      </c>
      <c r="AM40" s="26" t="s">
        <v>128</v>
      </c>
      <c r="AN40" s="26">
        <v>1</v>
      </c>
    </row>
    <row r="41" spans="1:40" x14ac:dyDescent="0.2">
      <c r="A41" s="3" t="s">
        <v>75</v>
      </c>
      <c r="C41" s="26" t="s">
        <v>63</v>
      </c>
      <c r="D41" s="26" t="s">
        <v>190</v>
      </c>
      <c r="E41" s="26" t="s">
        <v>128</v>
      </c>
      <c r="F41" s="26" t="s">
        <v>190</v>
      </c>
      <c r="G41" s="26" t="s">
        <v>128</v>
      </c>
      <c r="H41" s="26" t="s">
        <v>128</v>
      </c>
      <c r="I41" s="26" t="s">
        <v>128</v>
      </c>
      <c r="J41" s="26" t="s">
        <v>190</v>
      </c>
      <c r="K41" s="26" t="s">
        <v>128</v>
      </c>
      <c r="L41" s="26" t="s">
        <v>190</v>
      </c>
      <c r="M41" s="26" t="s">
        <v>128</v>
      </c>
      <c r="N41" s="26" t="s">
        <v>190</v>
      </c>
      <c r="O41" s="26" t="s">
        <v>128</v>
      </c>
      <c r="P41" s="26" t="s">
        <v>190</v>
      </c>
      <c r="Q41" s="26" t="s">
        <v>128</v>
      </c>
      <c r="R41" s="26" t="s">
        <v>190</v>
      </c>
      <c r="S41" s="26" t="s">
        <v>128</v>
      </c>
      <c r="T41" s="26" t="s">
        <v>190</v>
      </c>
      <c r="U41" s="26" t="s">
        <v>128</v>
      </c>
      <c r="V41" s="26" t="s">
        <v>190</v>
      </c>
      <c r="W41" s="26" t="s">
        <v>128</v>
      </c>
      <c r="X41" s="26" t="s">
        <v>190</v>
      </c>
      <c r="Y41" s="26" t="s">
        <v>128</v>
      </c>
      <c r="Z41" s="26" t="s">
        <v>190</v>
      </c>
      <c r="AA41" s="26" t="s">
        <v>128</v>
      </c>
      <c r="AB41" s="26" t="s">
        <v>190</v>
      </c>
      <c r="AC41" s="26" t="s">
        <v>128</v>
      </c>
      <c r="AD41" s="26" t="s">
        <v>128</v>
      </c>
      <c r="AE41" s="26" t="s">
        <v>190</v>
      </c>
      <c r="AF41" s="26" t="s">
        <v>128</v>
      </c>
      <c r="AG41" s="26" t="s">
        <v>190</v>
      </c>
      <c r="AH41" s="26" t="s">
        <v>128</v>
      </c>
      <c r="AI41" s="26" t="s">
        <v>190</v>
      </c>
      <c r="AJ41" s="26" t="s">
        <v>128</v>
      </c>
      <c r="AK41" s="26" t="s">
        <v>128</v>
      </c>
      <c r="AL41" s="26" t="s">
        <v>128</v>
      </c>
      <c r="AM41" s="26" t="s">
        <v>128</v>
      </c>
      <c r="AN41" s="26">
        <v>1</v>
      </c>
    </row>
  </sheetData>
  <mergeCells count="54">
    <mergeCell ref="N1:O1"/>
    <mergeCell ref="D1:E1"/>
    <mergeCell ref="F1:G1"/>
    <mergeCell ref="H1:I1"/>
    <mergeCell ref="J1:K1"/>
    <mergeCell ref="L1:M1"/>
    <mergeCell ref="AL1:AM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D2:E2"/>
    <mergeCell ref="F2:G2"/>
    <mergeCell ref="H2:I2"/>
    <mergeCell ref="J2:K2"/>
    <mergeCell ref="L2:M2"/>
    <mergeCell ref="AJ2:AK2"/>
    <mergeCell ref="AL2:AM2"/>
    <mergeCell ref="P2:Q2"/>
    <mergeCell ref="R2:S2"/>
    <mergeCell ref="T2:U2"/>
    <mergeCell ref="V2:W2"/>
    <mergeCell ref="X2:Y2"/>
    <mergeCell ref="Z2:AA2"/>
    <mergeCell ref="N3:O3"/>
    <mergeCell ref="AB2:AC2"/>
    <mergeCell ref="AD2:AE2"/>
    <mergeCell ref="AF2:AG2"/>
    <mergeCell ref="AH2:AI2"/>
    <mergeCell ref="N2:O2"/>
    <mergeCell ref="D3:E3"/>
    <mergeCell ref="F3:G3"/>
    <mergeCell ref="H3:I3"/>
    <mergeCell ref="J3:K3"/>
    <mergeCell ref="L3:M3"/>
    <mergeCell ref="AL3:AM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</mergeCells>
  <conditionalFormatting sqref="D5:AM41">
    <cfRule type="expression" dxfId="2" priority="1">
      <formula>LEFT(D5)="&lt;"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zoomScale="80" zoomScaleNormal="80" workbookViewId="0">
      <selection activeCell="C15" sqref="C15:C23"/>
    </sheetView>
  </sheetViews>
  <sheetFormatPr baseColWidth="10" defaultRowHeight="12.75" x14ac:dyDescent="0.2"/>
  <cols>
    <col min="1" max="1" width="19.42578125" style="3" customWidth="1"/>
    <col min="2" max="2" width="12.85546875" style="3" bestFit="1" customWidth="1"/>
    <col min="3" max="3" width="9.5703125" style="3" bestFit="1" customWidth="1"/>
    <col min="4" max="39" width="9.7109375" style="3" customWidth="1"/>
    <col min="40" max="40" width="12.140625" style="3" bestFit="1" customWidth="1"/>
    <col min="41" max="41" width="17.85546875" style="3" customWidth="1"/>
    <col min="42" max="52" width="11.42578125" style="3"/>
    <col min="53" max="53" width="13.85546875" style="3" customWidth="1"/>
    <col min="54" max="16384" width="11.42578125" style="3"/>
  </cols>
  <sheetData>
    <row r="1" spans="1:40" ht="14.25" x14ac:dyDescent="0.25">
      <c r="A1" s="1" t="s">
        <v>77</v>
      </c>
      <c r="B1" s="10">
        <v>2018</v>
      </c>
      <c r="D1" s="55" t="s">
        <v>30</v>
      </c>
      <c r="E1" s="55"/>
      <c r="F1" s="55" t="s">
        <v>32</v>
      </c>
      <c r="G1" s="55"/>
      <c r="H1" s="55" t="s">
        <v>33</v>
      </c>
      <c r="I1" s="55"/>
      <c r="J1" s="55" t="s">
        <v>34</v>
      </c>
      <c r="K1" s="55"/>
      <c r="L1" s="55" t="s">
        <v>35</v>
      </c>
      <c r="M1" s="55"/>
      <c r="N1" s="55" t="s">
        <v>79</v>
      </c>
      <c r="O1" s="55"/>
      <c r="P1" s="55" t="s">
        <v>36</v>
      </c>
      <c r="Q1" s="55"/>
      <c r="R1" s="55" t="s">
        <v>38</v>
      </c>
      <c r="S1" s="55"/>
      <c r="T1" s="55" t="s">
        <v>29</v>
      </c>
      <c r="U1" s="55"/>
      <c r="V1" s="55" t="s">
        <v>31</v>
      </c>
      <c r="W1" s="55"/>
      <c r="X1" s="55" t="s">
        <v>78</v>
      </c>
      <c r="Y1" s="55"/>
      <c r="Z1" s="55" t="s">
        <v>157</v>
      </c>
      <c r="AA1" s="55"/>
      <c r="AB1" s="55" t="s">
        <v>181</v>
      </c>
      <c r="AC1" s="55"/>
      <c r="AD1" s="55" t="s">
        <v>182</v>
      </c>
      <c r="AE1" s="55"/>
      <c r="AF1" s="55" t="s">
        <v>183</v>
      </c>
      <c r="AG1" s="55"/>
      <c r="AH1" s="55" t="s">
        <v>32</v>
      </c>
      <c r="AI1" s="55"/>
      <c r="AJ1" s="55" t="s">
        <v>184</v>
      </c>
      <c r="AK1" s="55"/>
      <c r="AL1" s="55" t="s">
        <v>195</v>
      </c>
      <c r="AM1" s="55"/>
      <c r="AN1" s="10" t="s">
        <v>179</v>
      </c>
    </row>
    <row r="2" spans="1:40" x14ac:dyDescent="0.2">
      <c r="A2" s="3" t="s">
        <v>140</v>
      </c>
      <c r="D2" s="54" t="s">
        <v>84</v>
      </c>
      <c r="E2" s="54"/>
      <c r="F2" s="54" t="s">
        <v>86</v>
      </c>
      <c r="G2" s="54"/>
      <c r="H2" s="54" t="s">
        <v>87</v>
      </c>
      <c r="I2" s="54"/>
      <c r="J2" s="54" t="s">
        <v>89</v>
      </c>
      <c r="K2" s="54"/>
      <c r="L2" s="54" t="s">
        <v>90</v>
      </c>
      <c r="M2" s="54"/>
      <c r="N2" s="54" t="s">
        <v>91</v>
      </c>
      <c r="O2" s="54"/>
      <c r="P2" s="54" t="s">
        <v>92</v>
      </c>
      <c r="Q2" s="54"/>
      <c r="R2" s="54" t="s">
        <v>94</v>
      </c>
      <c r="S2" s="54"/>
      <c r="T2" s="54" t="s">
        <v>83</v>
      </c>
      <c r="U2" s="54"/>
      <c r="V2" s="54" t="s">
        <v>85</v>
      </c>
      <c r="W2" s="54"/>
      <c r="X2" s="54" t="s">
        <v>177</v>
      </c>
      <c r="Y2" s="54"/>
      <c r="Z2" s="54" t="s">
        <v>158</v>
      </c>
      <c r="AA2" s="54"/>
      <c r="AB2" s="54" t="s">
        <v>185</v>
      </c>
      <c r="AC2" s="54"/>
      <c r="AD2" s="54" t="s">
        <v>186</v>
      </c>
      <c r="AE2" s="54"/>
      <c r="AF2" s="54" t="s">
        <v>187</v>
      </c>
      <c r="AG2" s="54"/>
      <c r="AH2" s="54" t="s">
        <v>188</v>
      </c>
      <c r="AI2" s="54"/>
      <c r="AJ2" s="54" t="s">
        <v>189</v>
      </c>
      <c r="AK2" s="54"/>
      <c r="AL2" s="54" t="s">
        <v>194</v>
      </c>
      <c r="AM2" s="54"/>
      <c r="AN2" s="26" t="s">
        <v>180</v>
      </c>
    </row>
    <row r="3" spans="1:40" x14ac:dyDescent="0.2">
      <c r="A3" s="3" t="s">
        <v>139</v>
      </c>
      <c r="D3" s="54">
        <v>1</v>
      </c>
      <c r="E3" s="54"/>
      <c r="F3" s="54">
        <v>2</v>
      </c>
      <c r="G3" s="54"/>
      <c r="H3" s="54">
        <v>3</v>
      </c>
      <c r="I3" s="54"/>
      <c r="J3" s="54">
        <v>4</v>
      </c>
      <c r="K3" s="54"/>
      <c r="L3" s="54">
        <v>5</v>
      </c>
      <c r="M3" s="54"/>
      <c r="N3" s="54">
        <v>6</v>
      </c>
      <c r="O3" s="54"/>
      <c r="P3" s="54">
        <v>7</v>
      </c>
      <c r="Q3" s="54"/>
      <c r="R3" s="54">
        <v>8</v>
      </c>
      <c r="S3" s="54"/>
      <c r="T3" s="54">
        <v>9</v>
      </c>
      <c r="U3" s="54"/>
      <c r="V3" s="54">
        <v>10</v>
      </c>
      <c r="W3" s="54"/>
      <c r="X3" s="54">
        <v>11</v>
      </c>
      <c r="Y3" s="54"/>
      <c r="Z3" s="54">
        <v>12</v>
      </c>
      <c r="AA3" s="54"/>
      <c r="AB3" s="54">
        <v>13</v>
      </c>
      <c r="AC3" s="54"/>
      <c r="AD3" s="54">
        <v>14</v>
      </c>
      <c r="AE3" s="54"/>
      <c r="AF3" s="54">
        <v>15</v>
      </c>
      <c r="AG3" s="54"/>
      <c r="AH3" s="54">
        <v>16</v>
      </c>
      <c r="AI3" s="54"/>
      <c r="AJ3" s="54">
        <v>17</v>
      </c>
      <c r="AK3" s="54"/>
      <c r="AL3" s="54">
        <v>18</v>
      </c>
      <c r="AM3" s="54"/>
      <c r="AN3" s="26"/>
    </row>
    <row r="4" spans="1:40" x14ac:dyDescent="0.2">
      <c r="D4" s="26" t="s">
        <v>141</v>
      </c>
      <c r="E4" s="26" t="s">
        <v>142</v>
      </c>
      <c r="F4" s="26" t="s">
        <v>141</v>
      </c>
      <c r="G4" s="26" t="s">
        <v>142</v>
      </c>
      <c r="H4" s="26" t="s">
        <v>141</v>
      </c>
      <c r="I4" s="26" t="s">
        <v>142</v>
      </c>
      <c r="J4" s="26" t="s">
        <v>141</v>
      </c>
      <c r="K4" s="26" t="s">
        <v>142</v>
      </c>
      <c r="L4" s="26" t="s">
        <v>141</v>
      </c>
      <c r="M4" s="26" t="s">
        <v>142</v>
      </c>
      <c r="N4" s="26" t="s">
        <v>141</v>
      </c>
      <c r="O4" s="26" t="s">
        <v>142</v>
      </c>
      <c r="P4" s="26" t="s">
        <v>141</v>
      </c>
      <c r="Q4" s="26" t="s">
        <v>142</v>
      </c>
      <c r="R4" s="26" t="s">
        <v>141</v>
      </c>
      <c r="S4" s="26" t="s">
        <v>142</v>
      </c>
      <c r="T4" s="26" t="s">
        <v>141</v>
      </c>
      <c r="U4" s="26" t="s">
        <v>142</v>
      </c>
      <c r="V4" s="26" t="s">
        <v>141</v>
      </c>
      <c r="W4" s="26" t="s">
        <v>142</v>
      </c>
      <c r="X4" s="26" t="s">
        <v>141</v>
      </c>
      <c r="Y4" s="26" t="s">
        <v>142</v>
      </c>
      <c r="Z4" s="26" t="s">
        <v>141</v>
      </c>
      <c r="AA4" s="26" t="s">
        <v>142</v>
      </c>
      <c r="AB4" s="26" t="s">
        <v>141</v>
      </c>
      <c r="AC4" s="26" t="s">
        <v>142</v>
      </c>
      <c r="AD4" s="26" t="s">
        <v>141</v>
      </c>
      <c r="AE4" s="26" t="s">
        <v>142</v>
      </c>
      <c r="AF4" s="26" t="s">
        <v>141</v>
      </c>
      <c r="AG4" s="26" t="s">
        <v>142</v>
      </c>
      <c r="AH4" s="26" t="s">
        <v>141</v>
      </c>
      <c r="AI4" s="26" t="s">
        <v>142</v>
      </c>
      <c r="AJ4" s="26" t="s">
        <v>141</v>
      </c>
      <c r="AK4" s="26" t="s">
        <v>142</v>
      </c>
      <c r="AL4" s="26" t="s">
        <v>141</v>
      </c>
      <c r="AM4" s="26" t="s">
        <v>142</v>
      </c>
      <c r="AN4" s="26"/>
    </row>
    <row r="5" spans="1:40" x14ac:dyDescent="0.2">
      <c r="A5" s="3" t="s">
        <v>27</v>
      </c>
      <c r="C5" s="3" t="s">
        <v>190</v>
      </c>
      <c r="D5" s="36">
        <v>7.2</v>
      </c>
      <c r="E5" s="36">
        <v>7.3</v>
      </c>
      <c r="F5" s="36">
        <v>7.1</v>
      </c>
      <c r="G5" s="36">
        <v>7.1</v>
      </c>
      <c r="H5" s="36">
        <v>7.4</v>
      </c>
      <c r="I5" s="36">
        <v>7.3</v>
      </c>
      <c r="J5" s="36">
        <v>7.3</v>
      </c>
      <c r="K5" s="36">
        <v>7.2</v>
      </c>
      <c r="L5" s="36">
        <v>7.2</v>
      </c>
      <c r="M5" s="36">
        <v>7.1</v>
      </c>
      <c r="N5" s="36">
        <v>7.3</v>
      </c>
      <c r="O5" s="36">
        <v>7.2</v>
      </c>
      <c r="P5" s="36">
        <v>7.4</v>
      </c>
      <c r="Q5" s="36">
        <v>7.2</v>
      </c>
      <c r="R5" s="36">
        <v>7.4</v>
      </c>
      <c r="S5" s="36">
        <v>7.4</v>
      </c>
      <c r="T5" s="36">
        <v>7.5</v>
      </c>
      <c r="U5" s="36">
        <v>7.6</v>
      </c>
      <c r="V5" s="36">
        <v>7.7</v>
      </c>
      <c r="W5" s="36">
        <v>7.6</v>
      </c>
      <c r="X5" s="36">
        <v>7.7</v>
      </c>
      <c r="Y5" s="36">
        <v>7.5</v>
      </c>
      <c r="Z5" s="36">
        <v>7.2</v>
      </c>
      <c r="AA5" s="36">
        <v>7</v>
      </c>
      <c r="AB5" s="36">
        <v>7.7</v>
      </c>
      <c r="AC5" s="36">
        <v>7.8</v>
      </c>
      <c r="AD5" s="36">
        <v>7.5</v>
      </c>
      <c r="AE5" s="36" t="s">
        <v>190</v>
      </c>
      <c r="AF5" s="36">
        <v>8</v>
      </c>
      <c r="AG5" s="36" t="s">
        <v>190</v>
      </c>
      <c r="AH5" s="36">
        <v>7.4</v>
      </c>
      <c r="AI5" s="36" t="s">
        <v>190</v>
      </c>
      <c r="AJ5" s="36">
        <v>7</v>
      </c>
      <c r="AK5" s="36">
        <v>7.1</v>
      </c>
      <c r="AL5" s="36">
        <v>7.5</v>
      </c>
      <c r="AM5" s="36">
        <v>7.3</v>
      </c>
      <c r="AN5" s="26"/>
    </row>
    <row r="6" spans="1:40" x14ac:dyDescent="0.2">
      <c r="A6" s="3" t="s">
        <v>62</v>
      </c>
      <c r="C6" s="26" t="s">
        <v>61</v>
      </c>
      <c r="D6" s="37">
        <v>64.2</v>
      </c>
      <c r="E6" s="37">
        <v>61.1</v>
      </c>
      <c r="F6" s="37">
        <v>53.6</v>
      </c>
      <c r="G6" s="37">
        <v>39.200000000000003</v>
      </c>
      <c r="H6" s="37">
        <v>57.7</v>
      </c>
      <c r="I6" s="37">
        <v>53.7</v>
      </c>
      <c r="J6" s="37">
        <v>79.099999999999994</v>
      </c>
      <c r="K6" s="37">
        <v>61.4</v>
      </c>
      <c r="L6" s="37">
        <v>80</v>
      </c>
      <c r="M6" s="37">
        <v>80.3</v>
      </c>
      <c r="N6" s="37">
        <v>82</v>
      </c>
      <c r="O6" s="37">
        <v>88.1</v>
      </c>
      <c r="P6" s="37">
        <v>85.4</v>
      </c>
      <c r="Q6" s="37">
        <v>75.8</v>
      </c>
      <c r="R6" s="37">
        <v>83.5</v>
      </c>
      <c r="S6" s="37">
        <v>79.7</v>
      </c>
      <c r="T6" s="37">
        <v>99.7</v>
      </c>
      <c r="U6" s="37">
        <v>100.6</v>
      </c>
      <c r="V6" s="37">
        <v>99.4</v>
      </c>
      <c r="W6" s="37">
        <v>97.2</v>
      </c>
      <c r="X6" s="37">
        <v>98.6</v>
      </c>
      <c r="Y6" s="37">
        <v>95.2</v>
      </c>
      <c r="Z6" s="37">
        <v>98.8</v>
      </c>
      <c r="AA6" s="37">
        <v>96.7</v>
      </c>
      <c r="AB6" s="37">
        <v>97.1</v>
      </c>
      <c r="AC6" s="37">
        <v>99.9</v>
      </c>
      <c r="AD6" s="37">
        <v>92.1</v>
      </c>
      <c r="AE6" s="37" t="s">
        <v>190</v>
      </c>
      <c r="AF6" s="37">
        <v>97.3</v>
      </c>
      <c r="AG6" s="37" t="s">
        <v>190</v>
      </c>
      <c r="AH6" s="37">
        <v>101.9</v>
      </c>
      <c r="AI6" s="37" t="s">
        <v>190</v>
      </c>
      <c r="AJ6" s="37">
        <v>86.6</v>
      </c>
      <c r="AK6" s="37">
        <v>88.4</v>
      </c>
      <c r="AL6" s="37">
        <v>97.9</v>
      </c>
      <c r="AM6" s="37">
        <v>92.6</v>
      </c>
      <c r="AN6" s="26"/>
    </row>
    <row r="7" spans="1:40" x14ac:dyDescent="0.2">
      <c r="A7" s="3" t="s">
        <v>0</v>
      </c>
      <c r="B7" s="3" t="s">
        <v>0</v>
      </c>
      <c r="C7" s="26" t="s">
        <v>28</v>
      </c>
      <c r="D7" s="38">
        <v>0.5</v>
      </c>
      <c r="E7" s="38">
        <v>0.7</v>
      </c>
      <c r="F7" s="38">
        <v>0.6</v>
      </c>
      <c r="G7" s="38">
        <v>0.5</v>
      </c>
      <c r="H7" s="38" t="s">
        <v>123</v>
      </c>
      <c r="I7" s="38" t="s">
        <v>123</v>
      </c>
      <c r="J7" s="38">
        <v>0.5</v>
      </c>
      <c r="K7" s="38" t="s">
        <v>123</v>
      </c>
      <c r="L7" s="38" t="s">
        <v>123</v>
      </c>
      <c r="M7" s="38" t="s">
        <v>123</v>
      </c>
      <c r="N7" s="38" t="s">
        <v>123</v>
      </c>
      <c r="O7" s="38" t="s">
        <v>123</v>
      </c>
      <c r="P7" s="38" t="s">
        <v>123</v>
      </c>
      <c r="Q7" s="38" t="s">
        <v>123</v>
      </c>
      <c r="R7" s="38" t="s">
        <v>123</v>
      </c>
      <c r="S7" s="38" t="s">
        <v>123</v>
      </c>
      <c r="T7" s="38" t="s">
        <v>123</v>
      </c>
      <c r="U7" s="38">
        <v>0.5</v>
      </c>
      <c r="V7" s="38" t="s">
        <v>123</v>
      </c>
      <c r="W7" s="38" t="s">
        <v>123</v>
      </c>
      <c r="X7" s="38">
        <v>0.6</v>
      </c>
      <c r="Y7" s="38" t="s">
        <v>123</v>
      </c>
      <c r="Z7" s="38">
        <v>1</v>
      </c>
      <c r="AA7" s="38">
        <v>0.8</v>
      </c>
      <c r="AB7" s="38" t="s">
        <v>123</v>
      </c>
      <c r="AC7" s="38" t="s">
        <v>123</v>
      </c>
      <c r="AD7" s="38">
        <v>0.8</v>
      </c>
      <c r="AE7" s="38" t="s">
        <v>190</v>
      </c>
      <c r="AF7" s="38">
        <v>1.3</v>
      </c>
      <c r="AG7" s="38" t="s">
        <v>190</v>
      </c>
      <c r="AH7" s="38" t="s">
        <v>123</v>
      </c>
      <c r="AI7" s="38" t="s">
        <v>190</v>
      </c>
      <c r="AJ7" s="38" t="s">
        <v>123</v>
      </c>
      <c r="AK7" s="38" t="s">
        <v>123</v>
      </c>
      <c r="AL7" s="38" t="s">
        <v>123</v>
      </c>
      <c r="AM7" s="38" t="s">
        <v>123</v>
      </c>
      <c r="AN7" s="26">
        <v>2</v>
      </c>
    </row>
    <row r="8" spans="1:40" x14ac:dyDescent="0.2">
      <c r="A8" s="3" t="s">
        <v>64</v>
      </c>
      <c r="B8" s="3" t="s">
        <v>127</v>
      </c>
      <c r="C8" s="26" t="s">
        <v>28</v>
      </c>
      <c r="D8" s="36">
        <v>10.5</v>
      </c>
      <c r="E8" s="36">
        <v>8.1</v>
      </c>
      <c r="F8" s="36">
        <v>23</v>
      </c>
      <c r="G8" s="36">
        <v>16.8</v>
      </c>
      <c r="H8" s="36">
        <v>11.8</v>
      </c>
      <c r="I8" s="36">
        <v>10.5</v>
      </c>
      <c r="J8" s="36">
        <v>19</v>
      </c>
      <c r="K8" s="36">
        <v>13.9</v>
      </c>
      <c r="L8" s="36">
        <v>25</v>
      </c>
      <c r="M8" s="36">
        <v>23.9</v>
      </c>
      <c r="N8" s="36">
        <v>36.299999999999997</v>
      </c>
      <c r="O8" s="36">
        <v>37.4</v>
      </c>
      <c r="P8" s="36">
        <v>14.2</v>
      </c>
      <c r="Q8" s="36">
        <v>13.6</v>
      </c>
      <c r="R8" s="36">
        <v>15</v>
      </c>
      <c r="S8" s="36">
        <v>17</v>
      </c>
      <c r="T8" s="36">
        <v>15.1</v>
      </c>
      <c r="U8" s="36">
        <v>14.7</v>
      </c>
      <c r="V8" s="36">
        <v>4.7</v>
      </c>
      <c r="W8" s="36">
        <v>4.5999999999999996</v>
      </c>
      <c r="X8" s="36">
        <v>5.7</v>
      </c>
      <c r="Y8" s="36">
        <v>6.1</v>
      </c>
      <c r="Z8" s="36">
        <v>20</v>
      </c>
      <c r="AA8" s="36">
        <v>22.5</v>
      </c>
      <c r="AB8" s="36">
        <v>20.9</v>
      </c>
      <c r="AC8" s="36">
        <v>22.6</v>
      </c>
      <c r="AD8" s="36">
        <v>5.6</v>
      </c>
      <c r="AE8" s="36" t="s">
        <v>190</v>
      </c>
      <c r="AF8" s="36">
        <v>6</v>
      </c>
      <c r="AG8" s="36" t="s">
        <v>190</v>
      </c>
      <c r="AH8" s="36">
        <v>3.2</v>
      </c>
      <c r="AI8" s="36" t="s">
        <v>190</v>
      </c>
      <c r="AJ8" s="36">
        <v>24</v>
      </c>
      <c r="AK8" s="36">
        <v>23</v>
      </c>
      <c r="AL8" s="36">
        <v>9.6</v>
      </c>
      <c r="AM8" s="36">
        <v>9.1</v>
      </c>
      <c r="AN8" s="26">
        <v>25</v>
      </c>
    </row>
    <row r="9" spans="1:40" x14ac:dyDescent="0.2">
      <c r="A9" s="3" t="s">
        <v>1</v>
      </c>
      <c r="B9" s="3" t="s">
        <v>51</v>
      </c>
      <c r="C9" s="26" t="s">
        <v>28</v>
      </c>
      <c r="D9" s="38">
        <v>11.1</v>
      </c>
      <c r="E9" s="38">
        <v>8.9</v>
      </c>
      <c r="F9" s="38">
        <v>32.799999999999997</v>
      </c>
      <c r="G9" s="38">
        <v>29.4</v>
      </c>
      <c r="H9" s="38">
        <v>11.9</v>
      </c>
      <c r="I9" s="38">
        <v>11.5</v>
      </c>
      <c r="J9" s="38">
        <v>24.1</v>
      </c>
      <c r="K9" s="38">
        <v>17.2</v>
      </c>
      <c r="L9" s="38">
        <v>20.100000000000001</v>
      </c>
      <c r="M9" s="38">
        <v>22.7</v>
      </c>
      <c r="N9" s="38">
        <v>15.1</v>
      </c>
      <c r="O9" s="38">
        <v>16.2</v>
      </c>
      <c r="P9" s="38">
        <v>7.3</v>
      </c>
      <c r="Q9" s="38">
        <v>7.6</v>
      </c>
      <c r="R9" s="38">
        <v>6.5</v>
      </c>
      <c r="S9" s="38">
        <v>7.1</v>
      </c>
      <c r="T9" s="38">
        <v>4.5999999999999996</v>
      </c>
      <c r="U9" s="38">
        <v>6.2</v>
      </c>
      <c r="V9" s="38">
        <v>1.4</v>
      </c>
      <c r="W9" s="38">
        <v>1.4</v>
      </c>
      <c r="X9" s="38">
        <v>1.4</v>
      </c>
      <c r="Y9" s="38">
        <v>1.5</v>
      </c>
      <c r="Z9" s="38">
        <v>8.8000000000000007</v>
      </c>
      <c r="AA9" s="38">
        <v>9.6999999999999993</v>
      </c>
      <c r="AB9" s="38">
        <v>2.2000000000000002</v>
      </c>
      <c r="AC9" s="38">
        <v>2.5</v>
      </c>
      <c r="AD9" s="38">
        <v>1.3</v>
      </c>
      <c r="AE9" s="38" t="s">
        <v>190</v>
      </c>
      <c r="AF9" s="38">
        <v>1.5</v>
      </c>
      <c r="AG9" s="38" t="s">
        <v>190</v>
      </c>
      <c r="AH9" s="38">
        <v>3.1</v>
      </c>
      <c r="AI9" s="38" t="s">
        <v>190</v>
      </c>
      <c r="AJ9" s="38">
        <v>47.1</v>
      </c>
      <c r="AK9" s="38">
        <v>45.4</v>
      </c>
      <c r="AL9" s="38">
        <v>2.6</v>
      </c>
      <c r="AM9" s="38">
        <v>2.1</v>
      </c>
      <c r="AN9" s="26">
        <v>40</v>
      </c>
    </row>
    <row r="10" spans="1:40" x14ac:dyDescent="0.2">
      <c r="A10" s="3" t="s">
        <v>2</v>
      </c>
      <c r="B10" s="3" t="s">
        <v>67</v>
      </c>
      <c r="C10" s="26" t="s">
        <v>28</v>
      </c>
      <c r="D10" s="38">
        <v>20.3</v>
      </c>
      <c r="E10" s="38">
        <v>21.8</v>
      </c>
      <c r="F10" s="38">
        <v>18.7</v>
      </c>
      <c r="G10" s="38">
        <v>18.8</v>
      </c>
      <c r="H10" s="38">
        <v>24.1</v>
      </c>
      <c r="I10" s="38">
        <v>25.1</v>
      </c>
      <c r="J10" s="38">
        <v>23.9</v>
      </c>
      <c r="K10" s="38">
        <v>24.7</v>
      </c>
      <c r="L10" s="38">
        <v>17.899999999999999</v>
      </c>
      <c r="M10" s="38">
        <v>18.399999999999999</v>
      </c>
      <c r="N10" s="38">
        <v>19.399999999999999</v>
      </c>
      <c r="O10" s="38">
        <v>20</v>
      </c>
      <c r="P10" s="38">
        <v>8.4</v>
      </c>
      <c r="Q10" s="38">
        <v>8.8000000000000007</v>
      </c>
      <c r="R10" s="38">
        <v>15.7</v>
      </c>
      <c r="S10" s="38">
        <v>16.399999999999999</v>
      </c>
      <c r="T10" s="38">
        <v>9</v>
      </c>
      <c r="U10" s="38">
        <v>9.5</v>
      </c>
      <c r="V10" s="38">
        <v>7.2</v>
      </c>
      <c r="W10" s="38">
        <v>7</v>
      </c>
      <c r="X10" s="38">
        <v>24.1</v>
      </c>
      <c r="Y10" s="38">
        <v>41.3</v>
      </c>
      <c r="Z10" s="38">
        <v>12</v>
      </c>
      <c r="AA10" s="38">
        <v>14.3</v>
      </c>
      <c r="AB10" s="38">
        <v>7.7</v>
      </c>
      <c r="AC10" s="38">
        <v>8.1</v>
      </c>
      <c r="AD10" s="38">
        <v>3.9</v>
      </c>
      <c r="AE10" s="38" t="s">
        <v>190</v>
      </c>
      <c r="AF10" s="38">
        <v>4.8</v>
      </c>
      <c r="AG10" s="38" t="s">
        <v>190</v>
      </c>
      <c r="AH10" s="38">
        <v>9.5</v>
      </c>
      <c r="AI10" s="38" t="s">
        <v>190</v>
      </c>
      <c r="AJ10" s="38">
        <v>29.4</v>
      </c>
      <c r="AK10" s="38">
        <v>29.3</v>
      </c>
      <c r="AL10" s="38">
        <v>5.0999999999999996</v>
      </c>
      <c r="AM10" s="38">
        <v>5.3</v>
      </c>
      <c r="AN10" s="26">
        <v>40</v>
      </c>
    </row>
    <row r="11" spans="1:40" x14ac:dyDescent="0.2">
      <c r="A11" s="3" t="s">
        <v>4</v>
      </c>
      <c r="B11" s="3" t="s">
        <v>40</v>
      </c>
      <c r="C11" s="26" t="s">
        <v>28</v>
      </c>
      <c r="D11" s="38">
        <v>93</v>
      </c>
      <c r="E11" s="38">
        <v>90</v>
      </c>
      <c r="F11" s="38">
        <v>120</v>
      </c>
      <c r="G11" s="38">
        <v>120</v>
      </c>
      <c r="H11" s="38">
        <v>83</v>
      </c>
      <c r="I11" s="38">
        <v>82</v>
      </c>
      <c r="J11" s="38">
        <v>100</v>
      </c>
      <c r="K11" s="38">
        <v>86</v>
      </c>
      <c r="L11" s="38">
        <v>120</v>
      </c>
      <c r="M11" s="38">
        <v>120</v>
      </c>
      <c r="N11" s="38">
        <v>130</v>
      </c>
      <c r="O11" s="38">
        <v>130</v>
      </c>
      <c r="P11" s="38">
        <v>92</v>
      </c>
      <c r="Q11" s="38">
        <v>93</v>
      </c>
      <c r="R11" s="38">
        <v>69</v>
      </c>
      <c r="S11" s="38">
        <v>68</v>
      </c>
      <c r="T11" s="38">
        <v>110</v>
      </c>
      <c r="U11" s="38">
        <v>110</v>
      </c>
      <c r="V11" s="38">
        <v>56</v>
      </c>
      <c r="W11" s="38">
        <v>56</v>
      </c>
      <c r="X11" s="38">
        <v>63</v>
      </c>
      <c r="Y11" s="38">
        <v>66</v>
      </c>
      <c r="Z11" s="38">
        <v>110</v>
      </c>
      <c r="AA11" s="38">
        <v>120</v>
      </c>
      <c r="AB11" s="38">
        <v>110</v>
      </c>
      <c r="AC11" s="38">
        <v>110</v>
      </c>
      <c r="AD11" s="38">
        <v>75</v>
      </c>
      <c r="AE11" s="38" t="s">
        <v>190</v>
      </c>
      <c r="AF11" s="38">
        <v>73</v>
      </c>
      <c r="AG11" s="38" t="s">
        <v>190</v>
      </c>
      <c r="AH11" s="38">
        <v>97</v>
      </c>
      <c r="AI11" s="38" t="s">
        <v>190</v>
      </c>
      <c r="AJ11" s="38">
        <v>150</v>
      </c>
      <c r="AK11" s="38">
        <v>140</v>
      </c>
      <c r="AL11" s="38">
        <v>98</v>
      </c>
      <c r="AM11" s="38">
        <v>95</v>
      </c>
      <c r="AN11" s="39"/>
    </row>
    <row r="12" spans="1:40" x14ac:dyDescent="0.2">
      <c r="A12" s="3" t="s">
        <v>5</v>
      </c>
      <c r="B12" s="3" t="s">
        <v>41</v>
      </c>
      <c r="C12" s="26" t="s">
        <v>28</v>
      </c>
      <c r="D12" s="36">
        <v>5.8</v>
      </c>
      <c r="E12" s="36">
        <v>5.4</v>
      </c>
      <c r="F12" s="36">
        <v>12</v>
      </c>
      <c r="G12" s="36">
        <v>13</v>
      </c>
      <c r="H12" s="36">
        <v>7.1</v>
      </c>
      <c r="I12" s="36">
        <v>6.9</v>
      </c>
      <c r="J12" s="36">
        <v>7.2</v>
      </c>
      <c r="K12" s="36">
        <v>6.1</v>
      </c>
      <c r="L12" s="36">
        <v>6.8</v>
      </c>
      <c r="M12" s="36">
        <v>6.6</v>
      </c>
      <c r="N12" s="36">
        <v>9.4</v>
      </c>
      <c r="O12" s="36">
        <v>9.1</v>
      </c>
      <c r="P12" s="36">
        <v>7.7</v>
      </c>
      <c r="Q12" s="36">
        <v>8.1</v>
      </c>
      <c r="R12" s="36">
        <v>26</v>
      </c>
      <c r="S12" s="36">
        <v>26</v>
      </c>
      <c r="T12" s="36">
        <v>1</v>
      </c>
      <c r="U12" s="36">
        <v>1.1000000000000001</v>
      </c>
      <c r="V12" s="36">
        <v>2.8</v>
      </c>
      <c r="W12" s="36">
        <v>2.8</v>
      </c>
      <c r="X12" s="36">
        <v>6</v>
      </c>
      <c r="Y12" s="36">
        <v>7.5</v>
      </c>
      <c r="Z12" s="36">
        <v>2.2999999999999998</v>
      </c>
      <c r="AA12" s="36">
        <v>2.4</v>
      </c>
      <c r="AB12" s="36">
        <v>0.92</v>
      </c>
      <c r="AC12" s="36">
        <v>0.94</v>
      </c>
      <c r="AD12" s="36">
        <v>2</v>
      </c>
      <c r="AE12" s="36" t="s">
        <v>190</v>
      </c>
      <c r="AF12" s="36">
        <v>2</v>
      </c>
      <c r="AG12" s="36" t="s">
        <v>190</v>
      </c>
      <c r="AH12" s="36">
        <v>2.2999999999999998</v>
      </c>
      <c r="AI12" s="36" t="s">
        <v>190</v>
      </c>
      <c r="AJ12" s="36">
        <v>4.3</v>
      </c>
      <c r="AK12" s="36">
        <v>4.3</v>
      </c>
      <c r="AL12" s="36">
        <v>2.9</v>
      </c>
      <c r="AM12" s="36">
        <v>2.9</v>
      </c>
      <c r="AN12" s="26"/>
    </row>
    <row r="13" spans="1:40" x14ac:dyDescent="0.2">
      <c r="A13" s="3" t="s">
        <v>16</v>
      </c>
      <c r="B13" s="3" t="s">
        <v>49</v>
      </c>
      <c r="C13" s="26" t="s">
        <v>28</v>
      </c>
      <c r="D13" s="36">
        <v>6.8</v>
      </c>
      <c r="E13" s="36">
        <v>6.8</v>
      </c>
      <c r="F13" s="36">
        <v>20</v>
      </c>
      <c r="G13" s="36">
        <v>20</v>
      </c>
      <c r="H13" s="36">
        <v>7.5</v>
      </c>
      <c r="I13" s="36">
        <v>7.2</v>
      </c>
      <c r="J13" s="36">
        <v>13</v>
      </c>
      <c r="K13" s="36">
        <v>10</v>
      </c>
      <c r="L13" s="36">
        <v>9.9</v>
      </c>
      <c r="M13" s="36">
        <v>10</v>
      </c>
      <c r="N13" s="36">
        <v>5.9</v>
      </c>
      <c r="O13" s="36">
        <v>5.8</v>
      </c>
      <c r="P13" s="36">
        <v>5.5</v>
      </c>
      <c r="Q13" s="36">
        <v>5.4</v>
      </c>
      <c r="R13" s="36">
        <v>3.5</v>
      </c>
      <c r="S13" s="36">
        <v>3.5</v>
      </c>
      <c r="T13" s="36">
        <v>2.4</v>
      </c>
      <c r="U13" s="36">
        <v>2.9</v>
      </c>
      <c r="V13" s="36">
        <v>0.64</v>
      </c>
      <c r="W13" s="36">
        <v>0.65</v>
      </c>
      <c r="X13" s="36">
        <v>0.96</v>
      </c>
      <c r="Y13" s="36">
        <v>1.4</v>
      </c>
      <c r="Z13" s="36">
        <v>4.2</v>
      </c>
      <c r="AA13" s="36">
        <v>4.3</v>
      </c>
      <c r="AB13" s="36">
        <v>1.8</v>
      </c>
      <c r="AC13" s="36">
        <v>1.9</v>
      </c>
      <c r="AD13" s="36">
        <v>0.75</v>
      </c>
      <c r="AE13" s="36" t="s">
        <v>190</v>
      </c>
      <c r="AF13" s="36">
        <v>0.69</v>
      </c>
      <c r="AG13" s="36" t="s">
        <v>190</v>
      </c>
      <c r="AH13" s="36">
        <v>1.7</v>
      </c>
      <c r="AI13" s="36" t="s">
        <v>190</v>
      </c>
      <c r="AJ13" s="36">
        <v>14</v>
      </c>
      <c r="AK13" s="36">
        <v>13</v>
      </c>
      <c r="AL13" s="36">
        <v>1.5</v>
      </c>
      <c r="AM13" s="36">
        <v>1.3</v>
      </c>
      <c r="AN13" s="26"/>
    </row>
    <row r="14" spans="1:40" x14ac:dyDescent="0.2">
      <c r="A14" s="3" t="s">
        <v>17</v>
      </c>
      <c r="B14" s="3" t="s">
        <v>50</v>
      </c>
      <c r="C14" s="26" t="s">
        <v>28</v>
      </c>
      <c r="D14" s="36">
        <v>1.9</v>
      </c>
      <c r="E14" s="36">
        <v>1.9</v>
      </c>
      <c r="F14" s="36">
        <v>12</v>
      </c>
      <c r="G14" s="36">
        <v>9.6</v>
      </c>
      <c r="H14" s="36">
        <v>2.4</v>
      </c>
      <c r="I14" s="36">
        <v>2.2999999999999998</v>
      </c>
      <c r="J14" s="36">
        <v>2.5</v>
      </c>
      <c r="K14" s="36">
        <v>2.2000000000000002</v>
      </c>
      <c r="L14" s="36">
        <v>2.2999999999999998</v>
      </c>
      <c r="M14" s="36">
        <v>2.2999999999999998</v>
      </c>
      <c r="N14" s="36">
        <v>1.3</v>
      </c>
      <c r="O14" s="36">
        <v>1.3</v>
      </c>
      <c r="P14" s="36">
        <v>1.6</v>
      </c>
      <c r="Q14" s="36">
        <v>1.5</v>
      </c>
      <c r="R14" s="36">
        <v>0.9</v>
      </c>
      <c r="S14" s="36">
        <v>0.96</v>
      </c>
      <c r="T14" s="36" t="s">
        <v>123</v>
      </c>
      <c r="U14" s="36" t="s">
        <v>123</v>
      </c>
      <c r="V14" s="36" t="s">
        <v>123</v>
      </c>
      <c r="W14" s="36" t="s">
        <v>123</v>
      </c>
      <c r="X14" s="36" t="s">
        <v>123</v>
      </c>
      <c r="Y14" s="36" t="s">
        <v>123</v>
      </c>
      <c r="Z14" s="36">
        <v>1.1000000000000001</v>
      </c>
      <c r="AA14" s="36">
        <v>1.4</v>
      </c>
      <c r="AB14" s="36" t="s">
        <v>123</v>
      </c>
      <c r="AC14" s="36" t="s">
        <v>123</v>
      </c>
      <c r="AD14" s="36" t="s">
        <v>123</v>
      </c>
      <c r="AE14" s="36" t="s">
        <v>190</v>
      </c>
      <c r="AF14" s="36" t="s">
        <v>123</v>
      </c>
      <c r="AG14" s="36" t="s">
        <v>190</v>
      </c>
      <c r="AH14" s="36">
        <v>0.53</v>
      </c>
      <c r="AI14" s="36" t="s">
        <v>190</v>
      </c>
      <c r="AJ14" s="36">
        <v>0.66</v>
      </c>
      <c r="AK14" s="36">
        <v>0.52</v>
      </c>
      <c r="AL14" s="36" t="s">
        <v>123</v>
      </c>
      <c r="AM14" s="36" t="s">
        <v>123</v>
      </c>
      <c r="AN14" s="39"/>
    </row>
    <row r="15" spans="1:40" x14ac:dyDescent="0.2">
      <c r="A15" s="3" t="s">
        <v>3</v>
      </c>
      <c r="B15" s="3" t="s">
        <v>66</v>
      </c>
      <c r="C15" s="26" t="s">
        <v>63</v>
      </c>
      <c r="D15" s="38" t="s">
        <v>173</v>
      </c>
      <c r="E15" s="38" t="s">
        <v>173</v>
      </c>
      <c r="F15" s="40">
        <v>1</v>
      </c>
      <c r="G15" s="40">
        <v>0.86</v>
      </c>
      <c r="H15" s="40" t="s">
        <v>173</v>
      </c>
      <c r="I15" s="40" t="s">
        <v>173</v>
      </c>
      <c r="J15" s="40" t="s">
        <v>173</v>
      </c>
      <c r="K15" s="40" t="s">
        <v>173</v>
      </c>
      <c r="L15" s="40" t="s">
        <v>173</v>
      </c>
      <c r="M15" s="40" t="s">
        <v>173</v>
      </c>
      <c r="N15" s="40" t="s">
        <v>173</v>
      </c>
      <c r="O15" s="40" t="s">
        <v>173</v>
      </c>
      <c r="P15" s="40" t="s">
        <v>173</v>
      </c>
      <c r="Q15" s="40" t="s">
        <v>173</v>
      </c>
      <c r="R15" s="40" t="s">
        <v>173</v>
      </c>
      <c r="S15" s="40" t="s">
        <v>173</v>
      </c>
      <c r="T15" s="40" t="s">
        <v>173</v>
      </c>
      <c r="U15" s="40" t="s">
        <v>173</v>
      </c>
      <c r="V15" s="40" t="s">
        <v>173</v>
      </c>
      <c r="W15" s="40" t="s">
        <v>173</v>
      </c>
      <c r="X15" s="40" t="s">
        <v>173</v>
      </c>
      <c r="Y15" s="40" t="s">
        <v>173</v>
      </c>
      <c r="Z15" s="40">
        <v>1.1000000000000001</v>
      </c>
      <c r="AA15" s="40">
        <v>1.3</v>
      </c>
      <c r="AB15" s="40" t="s">
        <v>173</v>
      </c>
      <c r="AC15" s="40" t="s">
        <v>173</v>
      </c>
      <c r="AD15" s="40" t="s">
        <v>173</v>
      </c>
      <c r="AE15" s="40" t="s">
        <v>190</v>
      </c>
      <c r="AF15" s="40">
        <v>0.79</v>
      </c>
      <c r="AG15" s="40" t="s">
        <v>190</v>
      </c>
      <c r="AH15" s="40" t="s">
        <v>173</v>
      </c>
      <c r="AI15" s="40" t="s">
        <v>190</v>
      </c>
      <c r="AJ15" s="40" t="s">
        <v>173</v>
      </c>
      <c r="AK15" s="40" t="s">
        <v>173</v>
      </c>
      <c r="AL15" s="40" t="s">
        <v>173</v>
      </c>
      <c r="AM15" s="40" t="s">
        <v>173</v>
      </c>
      <c r="AN15" s="26"/>
    </row>
    <row r="16" spans="1:40" x14ac:dyDescent="0.2">
      <c r="A16" s="3" t="s">
        <v>6</v>
      </c>
      <c r="B16" s="3" t="s">
        <v>65</v>
      </c>
      <c r="C16" s="26" t="s">
        <v>63</v>
      </c>
      <c r="D16" s="38">
        <v>22</v>
      </c>
      <c r="E16" s="38">
        <v>20</v>
      </c>
      <c r="F16" s="38">
        <v>35</v>
      </c>
      <c r="G16" s="38">
        <v>38</v>
      </c>
      <c r="H16" s="38">
        <v>21</v>
      </c>
      <c r="I16" s="38">
        <v>20</v>
      </c>
      <c r="J16" s="38">
        <v>20</v>
      </c>
      <c r="K16" s="38">
        <v>20</v>
      </c>
      <c r="L16" s="38">
        <v>19</v>
      </c>
      <c r="M16" s="38">
        <v>19</v>
      </c>
      <c r="N16" s="38">
        <v>23</v>
      </c>
      <c r="O16" s="38">
        <v>22</v>
      </c>
      <c r="P16" s="38">
        <v>14</v>
      </c>
      <c r="Q16" s="38">
        <v>13</v>
      </c>
      <c r="R16" s="38" t="s">
        <v>121</v>
      </c>
      <c r="S16" s="38" t="s">
        <v>121</v>
      </c>
      <c r="T16" s="38" t="s">
        <v>121</v>
      </c>
      <c r="U16" s="38" t="s">
        <v>121</v>
      </c>
      <c r="V16" s="38" t="s">
        <v>121</v>
      </c>
      <c r="W16" s="38" t="s">
        <v>121</v>
      </c>
      <c r="X16" s="38" t="s">
        <v>121</v>
      </c>
      <c r="Y16" s="38">
        <v>11</v>
      </c>
      <c r="Z16" s="38" t="s">
        <v>121</v>
      </c>
      <c r="AA16" s="38" t="s">
        <v>121</v>
      </c>
      <c r="AB16" s="38" t="s">
        <v>121</v>
      </c>
      <c r="AC16" s="38" t="s">
        <v>121</v>
      </c>
      <c r="AD16" s="38" t="s">
        <v>121</v>
      </c>
      <c r="AE16" s="38" t="s">
        <v>190</v>
      </c>
      <c r="AF16" s="38" t="s">
        <v>121</v>
      </c>
      <c r="AG16" s="38" t="s">
        <v>190</v>
      </c>
      <c r="AH16" s="38" t="s">
        <v>121</v>
      </c>
      <c r="AI16" s="38" t="s">
        <v>190</v>
      </c>
      <c r="AJ16" s="38">
        <v>15</v>
      </c>
      <c r="AK16" s="38">
        <v>14</v>
      </c>
      <c r="AL16" s="38" t="s">
        <v>121</v>
      </c>
      <c r="AM16" s="38" t="s">
        <v>121</v>
      </c>
      <c r="AN16" s="26"/>
    </row>
    <row r="17" spans="1:40" x14ac:dyDescent="0.2">
      <c r="A17" s="3" t="s">
        <v>9</v>
      </c>
      <c r="B17" s="3" t="s">
        <v>44</v>
      </c>
      <c r="C17" s="26" t="s">
        <v>63</v>
      </c>
      <c r="D17" s="38">
        <v>6.3E-2</v>
      </c>
      <c r="E17" s="38">
        <v>7.5999999999999998E-2</v>
      </c>
      <c r="F17" s="38">
        <v>0.03</v>
      </c>
      <c r="G17" s="38" t="s">
        <v>191</v>
      </c>
      <c r="H17" s="38" t="s">
        <v>191</v>
      </c>
      <c r="I17" s="38">
        <v>2.5999999999999999E-2</v>
      </c>
      <c r="J17" s="38">
        <v>2.1000000000000001E-2</v>
      </c>
      <c r="K17" s="38">
        <v>1.2E-2</v>
      </c>
      <c r="L17" s="38" t="s">
        <v>191</v>
      </c>
      <c r="M17" s="38" t="s">
        <v>191</v>
      </c>
      <c r="N17" s="38" t="s">
        <v>191</v>
      </c>
      <c r="O17" s="38" t="s">
        <v>191</v>
      </c>
      <c r="P17" s="38">
        <v>2.1000000000000001E-2</v>
      </c>
      <c r="Q17" s="38">
        <v>1.4E-2</v>
      </c>
      <c r="R17" s="38" t="s">
        <v>191</v>
      </c>
      <c r="S17" s="38" t="s">
        <v>191</v>
      </c>
      <c r="T17" s="38" t="s">
        <v>191</v>
      </c>
      <c r="U17" s="38" t="s">
        <v>191</v>
      </c>
      <c r="V17" s="38" t="s">
        <v>191</v>
      </c>
      <c r="W17" s="38" t="s">
        <v>191</v>
      </c>
      <c r="X17" s="38" t="s">
        <v>191</v>
      </c>
      <c r="Y17" s="38" t="s">
        <v>191</v>
      </c>
      <c r="Z17" s="38">
        <v>1.4E-2</v>
      </c>
      <c r="AA17" s="38">
        <v>1.2E-2</v>
      </c>
      <c r="AB17" s="38" t="s">
        <v>191</v>
      </c>
      <c r="AC17" s="38" t="s">
        <v>191</v>
      </c>
      <c r="AD17" s="38" t="s">
        <v>191</v>
      </c>
      <c r="AE17" s="38" t="s">
        <v>190</v>
      </c>
      <c r="AF17" s="38" t="s">
        <v>191</v>
      </c>
      <c r="AG17" s="38" t="s">
        <v>190</v>
      </c>
      <c r="AH17" s="38" t="s">
        <v>191</v>
      </c>
      <c r="AI17" s="38" t="s">
        <v>190</v>
      </c>
      <c r="AJ17" s="38">
        <v>1.4999999999999999E-2</v>
      </c>
      <c r="AK17" s="38">
        <v>1.6E-2</v>
      </c>
      <c r="AL17" s="38" t="s">
        <v>191</v>
      </c>
      <c r="AM17" s="38" t="s">
        <v>191</v>
      </c>
      <c r="AN17" s="26"/>
    </row>
    <row r="18" spans="1:40" x14ac:dyDescent="0.2">
      <c r="A18" s="3" t="s">
        <v>10</v>
      </c>
      <c r="B18" s="3" t="s">
        <v>45</v>
      </c>
      <c r="C18" s="26" t="s">
        <v>63</v>
      </c>
      <c r="D18" s="40" t="s">
        <v>173</v>
      </c>
      <c r="E18" s="40" t="s">
        <v>173</v>
      </c>
      <c r="F18" s="40" t="s">
        <v>173</v>
      </c>
      <c r="G18" s="40" t="s">
        <v>173</v>
      </c>
      <c r="H18" s="40" t="s">
        <v>173</v>
      </c>
      <c r="I18" s="40" t="s">
        <v>173</v>
      </c>
      <c r="J18" s="40" t="s">
        <v>173</v>
      </c>
      <c r="K18" s="40" t="s">
        <v>173</v>
      </c>
      <c r="L18" s="40" t="s">
        <v>173</v>
      </c>
      <c r="M18" s="40" t="s">
        <v>173</v>
      </c>
      <c r="N18" s="40" t="s">
        <v>173</v>
      </c>
      <c r="O18" s="40" t="s">
        <v>173</v>
      </c>
      <c r="P18" s="40" t="s">
        <v>173</v>
      </c>
      <c r="Q18" s="40" t="s">
        <v>173</v>
      </c>
      <c r="R18" s="40">
        <v>5.2</v>
      </c>
      <c r="S18" s="40">
        <v>5.3</v>
      </c>
      <c r="T18" s="40" t="s">
        <v>173</v>
      </c>
      <c r="U18" s="40" t="s">
        <v>173</v>
      </c>
      <c r="V18" s="40" t="s">
        <v>173</v>
      </c>
      <c r="W18" s="40" t="s">
        <v>173</v>
      </c>
      <c r="X18" s="40" t="s">
        <v>173</v>
      </c>
      <c r="Y18" s="40" t="s">
        <v>173</v>
      </c>
      <c r="Z18" s="40" t="s">
        <v>173</v>
      </c>
      <c r="AA18" s="40" t="s">
        <v>173</v>
      </c>
      <c r="AB18" s="40" t="s">
        <v>173</v>
      </c>
      <c r="AC18" s="40" t="s">
        <v>173</v>
      </c>
      <c r="AD18" s="40" t="s">
        <v>173</v>
      </c>
      <c r="AE18" s="40" t="s">
        <v>190</v>
      </c>
      <c r="AF18" s="40" t="s">
        <v>173</v>
      </c>
      <c r="AG18" s="40" t="s">
        <v>190</v>
      </c>
      <c r="AH18" s="40" t="s">
        <v>173</v>
      </c>
      <c r="AI18" s="40" t="s">
        <v>190</v>
      </c>
      <c r="AJ18" s="40">
        <v>1.2</v>
      </c>
      <c r="AK18" s="40">
        <v>1.4</v>
      </c>
      <c r="AL18" s="40" t="s">
        <v>173</v>
      </c>
      <c r="AM18" s="40" t="s">
        <v>173</v>
      </c>
      <c r="AN18" s="26"/>
    </row>
    <row r="19" spans="1:40" x14ac:dyDescent="0.2">
      <c r="A19" s="3" t="s">
        <v>12</v>
      </c>
      <c r="B19" s="3" t="s">
        <v>46</v>
      </c>
      <c r="C19" s="26" t="s">
        <v>63</v>
      </c>
      <c r="D19" s="38" t="s">
        <v>173</v>
      </c>
      <c r="E19" s="38" t="s">
        <v>173</v>
      </c>
      <c r="F19" s="38">
        <v>8.3000000000000007</v>
      </c>
      <c r="G19" s="38">
        <v>3.6</v>
      </c>
      <c r="H19" s="38" t="s">
        <v>173</v>
      </c>
      <c r="I19" s="38">
        <v>0.67</v>
      </c>
      <c r="J19" s="38">
        <v>1.4</v>
      </c>
      <c r="K19" s="38">
        <v>0.77</v>
      </c>
      <c r="L19" s="38">
        <v>0.71</v>
      </c>
      <c r="M19" s="38">
        <v>1.1000000000000001</v>
      </c>
      <c r="N19" s="38">
        <v>0.96</v>
      </c>
      <c r="O19" s="38">
        <v>1.9</v>
      </c>
      <c r="P19" s="38">
        <v>2.2999999999999998</v>
      </c>
      <c r="Q19" s="38">
        <v>2</v>
      </c>
      <c r="R19" s="38" t="s">
        <v>173</v>
      </c>
      <c r="S19" s="38" t="s">
        <v>173</v>
      </c>
      <c r="T19" s="38">
        <v>2.2000000000000002</v>
      </c>
      <c r="U19" s="38">
        <v>3.6</v>
      </c>
      <c r="V19" s="38" t="s">
        <v>173</v>
      </c>
      <c r="W19" s="38" t="s">
        <v>173</v>
      </c>
      <c r="X19" s="38" t="s">
        <v>173</v>
      </c>
      <c r="Y19" s="38" t="s">
        <v>173</v>
      </c>
      <c r="Z19" s="38">
        <v>5.9</v>
      </c>
      <c r="AA19" s="38">
        <v>3.8</v>
      </c>
      <c r="AB19" s="38">
        <v>0.52</v>
      </c>
      <c r="AC19" s="38" t="s">
        <v>173</v>
      </c>
      <c r="AD19" s="38">
        <v>0.78</v>
      </c>
      <c r="AE19" s="38" t="s">
        <v>190</v>
      </c>
      <c r="AF19" s="38">
        <v>0.76</v>
      </c>
      <c r="AG19" s="38" t="s">
        <v>190</v>
      </c>
      <c r="AH19" s="38" t="s">
        <v>173</v>
      </c>
      <c r="AI19" s="38" t="s">
        <v>190</v>
      </c>
      <c r="AJ19" s="38" t="s">
        <v>173</v>
      </c>
      <c r="AK19" s="38" t="s">
        <v>173</v>
      </c>
      <c r="AL19" s="38" t="s">
        <v>173</v>
      </c>
      <c r="AM19" s="38" t="s">
        <v>173</v>
      </c>
      <c r="AN19" s="26"/>
    </row>
    <row r="20" spans="1:40" x14ac:dyDescent="0.2">
      <c r="A20" s="3" t="s">
        <v>15</v>
      </c>
      <c r="B20" s="3" t="s">
        <v>178</v>
      </c>
      <c r="C20" s="26" t="s">
        <v>63</v>
      </c>
      <c r="D20" s="36">
        <v>50</v>
      </c>
      <c r="E20" s="36">
        <v>59</v>
      </c>
      <c r="F20" s="36">
        <v>40</v>
      </c>
      <c r="G20" s="36">
        <v>11</v>
      </c>
      <c r="H20" s="36">
        <v>6.2</v>
      </c>
      <c r="I20" s="36">
        <v>16</v>
      </c>
      <c r="J20" s="36">
        <v>44</v>
      </c>
      <c r="K20" s="36">
        <v>18</v>
      </c>
      <c r="L20" s="36">
        <v>3.1</v>
      </c>
      <c r="M20" s="36">
        <v>4.7</v>
      </c>
      <c r="N20" s="36">
        <v>17</v>
      </c>
      <c r="O20" s="36">
        <v>17</v>
      </c>
      <c r="P20" s="36">
        <v>20</v>
      </c>
      <c r="Q20" s="36">
        <v>17</v>
      </c>
      <c r="R20" s="36" t="s">
        <v>24</v>
      </c>
      <c r="S20" s="36" t="s">
        <v>24</v>
      </c>
      <c r="T20" s="36">
        <v>2.9</v>
      </c>
      <c r="U20" s="36">
        <v>2.5</v>
      </c>
      <c r="V20" s="36" t="s">
        <v>24</v>
      </c>
      <c r="W20" s="36" t="s">
        <v>24</v>
      </c>
      <c r="X20" s="36" t="s">
        <v>24</v>
      </c>
      <c r="Y20" s="36" t="s">
        <v>24</v>
      </c>
      <c r="Z20" s="36">
        <v>120</v>
      </c>
      <c r="AA20" s="36">
        <v>61</v>
      </c>
      <c r="AB20" s="36" t="s">
        <v>24</v>
      </c>
      <c r="AC20" s="36" t="s">
        <v>24</v>
      </c>
      <c r="AD20" s="36">
        <v>1.6</v>
      </c>
      <c r="AE20" s="36" t="s">
        <v>190</v>
      </c>
      <c r="AF20" s="36">
        <v>1.5</v>
      </c>
      <c r="AG20" s="36" t="s">
        <v>190</v>
      </c>
      <c r="AH20" s="36">
        <v>1.9</v>
      </c>
      <c r="AI20" s="36" t="s">
        <v>190</v>
      </c>
      <c r="AJ20" s="36">
        <v>1.3</v>
      </c>
      <c r="AK20" s="36" t="s">
        <v>24</v>
      </c>
      <c r="AL20" s="36" t="s">
        <v>24</v>
      </c>
      <c r="AM20" s="36" t="s">
        <v>24</v>
      </c>
      <c r="AN20" s="26"/>
    </row>
    <row r="21" spans="1:40" x14ac:dyDescent="0.2">
      <c r="A21" s="3" t="s">
        <v>13</v>
      </c>
      <c r="B21" s="3" t="s">
        <v>134</v>
      </c>
      <c r="C21" s="26" t="s">
        <v>63</v>
      </c>
      <c r="D21" s="38" t="s">
        <v>174</v>
      </c>
      <c r="E21" s="38" t="s">
        <v>174</v>
      </c>
      <c r="F21" s="38" t="s">
        <v>174</v>
      </c>
      <c r="G21" s="38" t="s">
        <v>174</v>
      </c>
      <c r="H21" s="38" t="s">
        <v>174</v>
      </c>
      <c r="I21" s="38" t="s">
        <v>174</v>
      </c>
      <c r="J21" s="38">
        <v>9.6</v>
      </c>
      <c r="K21" s="38" t="s">
        <v>174</v>
      </c>
      <c r="L21" s="38" t="s">
        <v>174</v>
      </c>
      <c r="M21" s="38" t="s">
        <v>174</v>
      </c>
      <c r="N21" s="38" t="s">
        <v>174</v>
      </c>
      <c r="O21" s="38" t="s">
        <v>174</v>
      </c>
      <c r="P21" s="38" t="s">
        <v>174</v>
      </c>
      <c r="Q21" s="38" t="s">
        <v>174</v>
      </c>
      <c r="R21" s="38">
        <v>5.8</v>
      </c>
      <c r="S21" s="38" t="s">
        <v>174</v>
      </c>
      <c r="T21" s="38" t="s">
        <v>174</v>
      </c>
      <c r="U21" s="38" t="s">
        <v>174</v>
      </c>
      <c r="V21" s="38" t="s">
        <v>174</v>
      </c>
      <c r="W21" s="38" t="s">
        <v>174</v>
      </c>
      <c r="X21" s="38" t="s">
        <v>174</v>
      </c>
      <c r="Y21" s="38" t="s">
        <v>174</v>
      </c>
      <c r="Z21" s="38" t="s">
        <v>174</v>
      </c>
      <c r="AA21" s="38" t="s">
        <v>174</v>
      </c>
      <c r="AB21" s="38" t="s">
        <v>174</v>
      </c>
      <c r="AC21" s="38" t="s">
        <v>174</v>
      </c>
      <c r="AD21" s="38" t="s">
        <v>174</v>
      </c>
      <c r="AE21" s="38" t="s">
        <v>190</v>
      </c>
      <c r="AF21" s="38" t="s">
        <v>174</v>
      </c>
      <c r="AG21" s="38" t="s">
        <v>190</v>
      </c>
      <c r="AH21" s="38" t="s">
        <v>174</v>
      </c>
      <c r="AI21" s="38" t="s">
        <v>190</v>
      </c>
      <c r="AJ21" s="38" t="s">
        <v>174</v>
      </c>
      <c r="AK21" s="38" t="s">
        <v>174</v>
      </c>
      <c r="AL21" s="38" t="s">
        <v>174</v>
      </c>
      <c r="AM21" s="38" t="s">
        <v>174</v>
      </c>
      <c r="AN21" s="26"/>
    </row>
    <row r="22" spans="1:40" x14ac:dyDescent="0.2">
      <c r="A22" s="3" t="s">
        <v>14</v>
      </c>
      <c r="B22" s="3" t="s">
        <v>47</v>
      </c>
      <c r="C22" s="26" t="s">
        <v>63</v>
      </c>
      <c r="D22" s="40" t="s">
        <v>173</v>
      </c>
      <c r="E22" s="40" t="s">
        <v>173</v>
      </c>
      <c r="F22" s="40">
        <v>0.63</v>
      </c>
      <c r="G22" s="40">
        <v>0.56999999999999995</v>
      </c>
      <c r="H22" s="40" t="s">
        <v>173</v>
      </c>
      <c r="I22" s="40" t="s">
        <v>173</v>
      </c>
      <c r="J22" s="40" t="s">
        <v>173</v>
      </c>
      <c r="K22" s="40" t="s">
        <v>173</v>
      </c>
      <c r="L22" s="40" t="s">
        <v>173</v>
      </c>
      <c r="M22" s="40" t="s">
        <v>173</v>
      </c>
      <c r="N22" s="40">
        <v>0.55000000000000004</v>
      </c>
      <c r="O22" s="40" t="s">
        <v>173</v>
      </c>
      <c r="P22" s="40" t="s">
        <v>173</v>
      </c>
      <c r="Q22" s="40" t="s">
        <v>173</v>
      </c>
      <c r="R22" s="40" t="s">
        <v>173</v>
      </c>
      <c r="S22" s="40" t="s">
        <v>173</v>
      </c>
      <c r="T22" s="40" t="s">
        <v>173</v>
      </c>
      <c r="U22" s="40" t="s">
        <v>173</v>
      </c>
      <c r="V22" s="40" t="s">
        <v>173</v>
      </c>
      <c r="W22" s="40" t="s">
        <v>173</v>
      </c>
      <c r="X22" s="40" t="s">
        <v>173</v>
      </c>
      <c r="Y22" s="40" t="s">
        <v>173</v>
      </c>
      <c r="Z22" s="40">
        <v>0.91</v>
      </c>
      <c r="AA22" s="40" t="s">
        <v>173</v>
      </c>
      <c r="AB22" s="40" t="s">
        <v>173</v>
      </c>
      <c r="AC22" s="40" t="s">
        <v>173</v>
      </c>
      <c r="AD22" s="40" t="s">
        <v>173</v>
      </c>
      <c r="AE22" s="40" t="s">
        <v>190</v>
      </c>
      <c r="AF22" s="40" t="s">
        <v>173</v>
      </c>
      <c r="AG22" s="40" t="s">
        <v>190</v>
      </c>
      <c r="AH22" s="40" t="s">
        <v>173</v>
      </c>
      <c r="AI22" s="40" t="s">
        <v>190</v>
      </c>
      <c r="AJ22" s="40" t="s">
        <v>173</v>
      </c>
      <c r="AK22" s="40" t="s">
        <v>173</v>
      </c>
      <c r="AL22" s="40" t="s">
        <v>173</v>
      </c>
      <c r="AM22" s="40" t="s">
        <v>173</v>
      </c>
      <c r="AN22" s="26"/>
    </row>
    <row r="23" spans="1:40" x14ac:dyDescent="0.2">
      <c r="A23" s="3" t="s">
        <v>8</v>
      </c>
      <c r="B23" s="3" t="s">
        <v>43</v>
      </c>
      <c r="C23" s="26" t="s">
        <v>63</v>
      </c>
      <c r="D23" s="40">
        <v>0.69</v>
      </c>
      <c r="E23" s="40">
        <v>0.86</v>
      </c>
      <c r="F23" s="40">
        <v>0.22</v>
      </c>
      <c r="G23" s="40">
        <v>8.2000000000000003E-2</v>
      </c>
      <c r="H23" s="40">
        <v>0.13</v>
      </c>
      <c r="I23" s="40">
        <v>0.36</v>
      </c>
      <c r="J23" s="40">
        <v>0.09</v>
      </c>
      <c r="K23" s="40">
        <v>5.8000000000000003E-2</v>
      </c>
      <c r="L23" s="40">
        <v>0.06</v>
      </c>
      <c r="M23" s="40">
        <v>9.4E-2</v>
      </c>
      <c r="N23" s="40" t="s">
        <v>25</v>
      </c>
      <c r="O23" s="40">
        <v>7.1999999999999995E-2</v>
      </c>
      <c r="P23" s="40">
        <v>0.11</v>
      </c>
      <c r="Q23" s="40">
        <v>0.11</v>
      </c>
      <c r="R23" s="40" t="s">
        <v>25</v>
      </c>
      <c r="S23" s="40" t="s">
        <v>25</v>
      </c>
      <c r="T23" s="40">
        <v>8.5000000000000006E-2</v>
      </c>
      <c r="U23" s="40">
        <v>9.2999999999999999E-2</v>
      </c>
      <c r="V23" s="40" t="s">
        <v>25</v>
      </c>
      <c r="W23" s="40" t="s">
        <v>25</v>
      </c>
      <c r="X23" s="40" t="s">
        <v>25</v>
      </c>
      <c r="Y23" s="40" t="s">
        <v>25</v>
      </c>
      <c r="Z23" s="40">
        <v>0.48</v>
      </c>
      <c r="AA23" s="40">
        <v>0.22</v>
      </c>
      <c r="AB23" s="40" t="s">
        <v>25</v>
      </c>
      <c r="AC23" s="40" t="s">
        <v>25</v>
      </c>
      <c r="AD23" s="40" t="s">
        <v>25</v>
      </c>
      <c r="AE23" s="40" t="s">
        <v>190</v>
      </c>
      <c r="AF23" s="40">
        <v>0.06</v>
      </c>
      <c r="AG23" s="40" t="s">
        <v>190</v>
      </c>
      <c r="AH23" s="40" t="s">
        <v>25</v>
      </c>
      <c r="AI23" s="40" t="s">
        <v>190</v>
      </c>
      <c r="AJ23" s="40" t="s">
        <v>25</v>
      </c>
      <c r="AK23" s="40" t="s">
        <v>25</v>
      </c>
      <c r="AL23" s="40" t="s">
        <v>25</v>
      </c>
      <c r="AM23" s="40" t="s">
        <v>25</v>
      </c>
      <c r="AN23" s="26"/>
    </row>
    <row r="24" spans="1:40" x14ac:dyDescent="0.2">
      <c r="A24" s="3" t="s">
        <v>19</v>
      </c>
      <c r="C24" s="26" t="s">
        <v>63</v>
      </c>
      <c r="D24" s="40" t="s">
        <v>191</v>
      </c>
      <c r="E24" s="40" t="s">
        <v>191</v>
      </c>
      <c r="F24" s="40" t="s">
        <v>191</v>
      </c>
      <c r="G24" s="40" t="s">
        <v>191</v>
      </c>
      <c r="H24" s="40">
        <v>1.4E-2</v>
      </c>
      <c r="I24" s="40">
        <v>1.9E-2</v>
      </c>
      <c r="J24" s="40" t="s">
        <v>191</v>
      </c>
      <c r="K24" s="40" t="s">
        <v>191</v>
      </c>
      <c r="L24" s="40" t="s">
        <v>191</v>
      </c>
      <c r="M24" s="40">
        <v>1.2E-2</v>
      </c>
      <c r="N24" s="40" t="s">
        <v>191</v>
      </c>
      <c r="O24" s="40" t="s">
        <v>191</v>
      </c>
      <c r="P24" s="40" t="s">
        <v>191</v>
      </c>
      <c r="Q24" s="40" t="s">
        <v>191</v>
      </c>
      <c r="R24" s="40" t="s">
        <v>191</v>
      </c>
      <c r="S24" s="40" t="s">
        <v>191</v>
      </c>
      <c r="T24" s="40">
        <v>1.2E-2</v>
      </c>
      <c r="U24" s="40">
        <v>1.6E-2</v>
      </c>
      <c r="V24" s="40" t="s">
        <v>191</v>
      </c>
      <c r="W24" s="40" t="s">
        <v>191</v>
      </c>
      <c r="X24" s="40" t="s">
        <v>191</v>
      </c>
      <c r="Y24" s="40" t="s">
        <v>191</v>
      </c>
      <c r="Z24" s="40">
        <v>0.02</v>
      </c>
      <c r="AA24" s="40">
        <v>2.5999999999999999E-2</v>
      </c>
      <c r="AB24" s="40">
        <v>3.5000000000000003E-2</v>
      </c>
      <c r="AC24" s="40">
        <v>5.3999999999999999E-2</v>
      </c>
      <c r="AD24" s="40" t="s">
        <v>191</v>
      </c>
      <c r="AE24" s="40" t="s">
        <v>190</v>
      </c>
      <c r="AF24" s="40" t="s">
        <v>191</v>
      </c>
      <c r="AG24" s="40" t="s">
        <v>190</v>
      </c>
      <c r="AH24" s="40" t="s">
        <v>191</v>
      </c>
      <c r="AI24" s="40" t="s">
        <v>190</v>
      </c>
      <c r="AJ24" s="40" t="s">
        <v>191</v>
      </c>
      <c r="AK24" s="40" t="s">
        <v>191</v>
      </c>
      <c r="AL24" s="40" t="s">
        <v>191</v>
      </c>
      <c r="AM24" s="40" t="s">
        <v>191</v>
      </c>
      <c r="AN24" s="26">
        <v>0.1</v>
      </c>
    </row>
    <row r="25" spans="1:40" x14ac:dyDescent="0.2">
      <c r="A25" s="3" t="s">
        <v>21</v>
      </c>
      <c r="C25" s="26" t="s">
        <v>63</v>
      </c>
      <c r="D25" s="38" t="s">
        <v>191</v>
      </c>
      <c r="E25" s="38" t="s">
        <v>191</v>
      </c>
      <c r="F25" s="38" t="s">
        <v>191</v>
      </c>
      <c r="G25" s="38" t="s">
        <v>191</v>
      </c>
      <c r="H25" s="38" t="s">
        <v>191</v>
      </c>
      <c r="I25" s="38" t="s">
        <v>191</v>
      </c>
      <c r="J25" s="38" t="s">
        <v>191</v>
      </c>
      <c r="K25" s="38" t="s">
        <v>191</v>
      </c>
      <c r="L25" s="38" t="s">
        <v>191</v>
      </c>
      <c r="M25" s="38" t="s">
        <v>191</v>
      </c>
      <c r="N25" s="38" t="s">
        <v>191</v>
      </c>
      <c r="O25" s="38" t="s">
        <v>191</v>
      </c>
      <c r="P25" s="38" t="s">
        <v>191</v>
      </c>
      <c r="Q25" s="38" t="s">
        <v>191</v>
      </c>
      <c r="R25" s="38" t="s">
        <v>191</v>
      </c>
      <c r="S25" s="38" t="s">
        <v>191</v>
      </c>
      <c r="T25" s="38" t="s">
        <v>191</v>
      </c>
      <c r="U25" s="38" t="s">
        <v>191</v>
      </c>
      <c r="V25" s="38" t="s">
        <v>191</v>
      </c>
      <c r="W25" s="38" t="s">
        <v>191</v>
      </c>
      <c r="X25" s="38" t="s">
        <v>191</v>
      </c>
      <c r="Y25" s="38" t="s">
        <v>191</v>
      </c>
      <c r="Z25" s="38" t="s">
        <v>191</v>
      </c>
      <c r="AA25" s="38" t="s">
        <v>191</v>
      </c>
      <c r="AB25" s="38" t="s">
        <v>191</v>
      </c>
      <c r="AC25" s="38" t="s">
        <v>191</v>
      </c>
      <c r="AD25" s="38" t="s">
        <v>191</v>
      </c>
      <c r="AE25" s="38" t="s">
        <v>190</v>
      </c>
      <c r="AF25" s="38" t="s">
        <v>191</v>
      </c>
      <c r="AG25" s="38" t="s">
        <v>190</v>
      </c>
      <c r="AH25" s="38" t="s">
        <v>191</v>
      </c>
      <c r="AI25" s="38" t="s">
        <v>190</v>
      </c>
      <c r="AJ25" s="38" t="s">
        <v>191</v>
      </c>
      <c r="AK25" s="38" t="s">
        <v>191</v>
      </c>
      <c r="AL25" s="38" t="s">
        <v>191</v>
      </c>
      <c r="AM25" s="38" t="s">
        <v>191</v>
      </c>
      <c r="AN25" s="26">
        <v>0.1</v>
      </c>
    </row>
    <row r="26" spans="1:40" x14ac:dyDescent="0.2">
      <c r="A26" s="3" t="s">
        <v>18</v>
      </c>
      <c r="C26" s="26" t="s">
        <v>63</v>
      </c>
      <c r="D26" s="38" t="s">
        <v>191</v>
      </c>
      <c r="E26" s="38" t="s">
        <v>191</v>
      </c>
      <c r="F26" s="38" t="s">
        <v>191</v>
      </c>
      <c r="G26" s="38" t="s">
        <v>191</v>
      </c>
      <c r="H26" s="38" t="s">
        <v>191</v>
      </c>
      <c r="I26" s="38" t="s">
        <v>191</v>
      </c>
      <c r="J26" s="38" t="s">
        <v>191</v>
      </c>
      <c r="K26" s="38" t="s">
        <v>191</v>
      </c>
      <c r="L26" s="38">
        <v>1.2999999999999999E-2</v>
      </c>
      <c r="M26" s="38">
        <v>1.4999999999999999E-2</v>
      </c>
      <c r="N26" s="38" t="s">
        <v>191</v>
      </c>
      <c r="O26" s="38" t="s">
        <v>191</v>
      </c>
      <c r="P26" s="38" t="s">
        <v>191</v>
      </c>
      <c r="Q26" s="38" t="s">
        <v>191</v>
      </c>
      <c r="R26" s="38" t="s">
        <v>191</v>
      </c>
      <c r="S26" s="38" t="s">
        <v>191</v>
      </c>
      <c r="T26" s="38" t="s">
        <v>191</v>
      </c>
      <c r="U26" s="38" t="s">
        <v>191</v>
      </c>
      <c r="V26" s="38" t="s">
        <v>191</v>
      </c>
      <c r="W26" s="38" t="s">
        <v>191</v>
      </c>
      <c r="X26" s="38" t="s">
        <v>191</v>
      </c>
      <c r="Y26" s="38" t="s">
        <v>191</v>
      </c>
      <c r="Z26" s="38" t="s">
        <v>191</v>
      </c>
      <c r="AA26" s="38" t="s">
        <v>191</v>
      </c>
      <c r="AB26" s="38">
        <v>1.6E-2</v>
      </c>
      <c r="AC26" s="38">
        <v>2.3E-2</v>
      </c>
      <c r="AD26" s="38" t="s">
        <v>191</v>
      </c>
      <c r="AE26" s="38" t="s">
        <v>190</v>
      </c>
      <c r="AF26" s="38" t="s">
        <v>191</v>
      </c>
      <c r="AG26" s="38" t="s">
        <v>190</v>
      </c>
      <c r="AH26" s="38" t="s">
        <v>191</v>
      </c>
      <c r="AI26" s="38" t="s">
        <v>190</v>
      </c>
      <c r="AJ26" s="38" t="s">
        <v>191</v>
      </c>
      <c r="AK26" s="38" t="s">
        <v>191</v>
      </c>
      <c r="AL26" s="38" t="s">
        <v>191</v>
      </c>
      <c r="AM26" s="38" t="s">
        <v>191</v>
      </c>
      <c r="AN26" s="26">
        <v>0.1</v>
      </c>
    </row>
    <row r="27" spans="1:40" x14ac:dyDescent="0.2">
      <c r="A27" s="3" t="s">
        <v>22</v>
      </c>
      <c r="C27" s="26" t="s">
        <v>63</v>
      </c>
      <c r="D27" s="38" t="s">
        <v>191</v>
      </c>
      <c r="E27" s="38" t="s">
        <v>191</v>
      </c>
      <c r="F27" s="38" t="s">
        <v>191</v>
      </c>
      <c r="G27" s="38" t="s">
        <v>191</v>
      </c>
      <c r="H27" s="38" t="s">
        <v>191</v>
      </c>
      <c r="I27" s="38" t="s">
        <v>191</v>
      </c>
      <c r="J27" s="38" t="s">
        <v>191</v>
      </c>
      <c r="K27" s="38" t="s">
        <v>191</v>
      </c>
      <c r="L27" s="38" t="s">
        <v>191</v>
      </c>
      <c r="M27" s="38" t="s">
        <v>191</v>
      </c>
      <c r="N27" s="38" t="s">
        <v>191</v>
      </c>
      <c r="O27" s="38" t="s">
        <v>191</v>
      </c>
      <c r="P27" s="38" t="s">
        <v>191</v>
      </c>
      <c r="Q27" s="38" t="s">
        <v>191</v>
      </c>
      <c r="R27" s="38" t="s">
        <v>191</v>
      </c>
      <c r="S27" s="38" t="s">
        <v>191</v>
      </c>
      <c r="T27" s="38" t="s">
        <v>191</v>
      </c>
      <c r="U27" s="38" t="s">
        <v>191</v>
      </c>
      <c r="V27" s="38" t="s">
        <v>191</v>
      </c>
      <c r="W27" s="38" t="s">
        <v>191</v>
      </c>
      <c r="X27" s="38" t="s">
        <v>191</v>
      </c>
      <c r="Y27" s="38" t="s">
        <v>191</v>
      </c>
      <c r="Z27" s="38" t="s">
        <v>191</v>
      </c>
      <c r="AA27" s="38" t="s">
        <v>191</v>
      </c>
      <c r="AB27" s="38" t="s">
        <v>191</v>
      </c>
      <c r="AC27" s="38" t="s">
        <v>191</v>
      </c>
      <c r="AD27" s="38" t="s">
        <v>191</v>
      </c>
      <c r="AE27" s="38" t="s">
        <v>190</v>
      </c>
      <c r="AF27" s="38" t="s">
        <v>191</v>
      </c>
      <c r="AG27" s="38" t="s">
        <v>190</v>
      </c>
      <c r="AH27" s="38" t="s">
        <v>191</v>
      </c>
      <c r="AI27" s="38" t="s">
        <v>190</v>
      </c>
      <c r="AJ27" s="38" t="s">
        <v>191</v>
      </c>
      <c r="AK27" s="38" t="s">
        <v>191</v>
      </c>
      <c r="AL27" s="38" t="s">
        <v>191</v>
      </c>
      <c r="AM27" s="38" t="s">
        <v>191</v>
      </c>
      <c r="AN27" s="26">
        <v>0.1</v>
      </c>
    </row>
    <row r="28" spans="1:40" x14ac:dyDescent="0.2">
      <c r="A28" s="3" t="s">
        <v>20</v>
      </c>
      <c r="C28" s="26" t="s">
        <v>63</v>
      </c>
      <c r="D28" s="38" t="s">
        <v>191</v>
      </c>
      <c r="E28" s="38" t="s">
        <v>191</v>
      </c>
      <c r="F28" s="38" t="s">
        <v>191</v>
      </c>
      <c r="G28" s="38" t="s">
        <v>191</v>
      </c>
      <c r="H28" s="38" t="s">
        <v>191</v>
      </c>
      <c r="I28" s="38" t="s">
        <v>191</v>
      </c>
      <c r="J28" s="38" t="s">
        <v>191</v>
      </c>
      <c r="K28" s="38" t="s">
        <v>191</v>
      </c>
      <c r="L28" s="38" t="s">
        <v>191</v>
      </c>
      <c r="M28" s="38" t="s">
        <v>191</v>
      </c>
      <c r="N28" s="38" t="s">
        <v>191</v>
      </c>
      <c r="O28" s="38" t="s">
        <v>191</v>
      </c>
      <c r="P28" s="38" t="s">
        <v>191</v>
      </c>
      <c r="Q28" s="38" t="s">
        <v>191</v>
      </c>
      <c r="R28" s="38" t="s">
        <v>191</v>
      </c>
      <c r="S28" s="38" t="s">
        <v>191</v>
      </c>
      <c r="T28" s="38" t="s">
        <v>191</v>
      </c>
      <c r="U28" s="38" t="s">
        <v>191</v>
      </c>
      <c r="V28" s="38" t="s">
        <v>191</v>
      </c>
      <c r="W28" s="38" t="s">
        <v>191</v>
      </c>
      <c r="X28" s="38" t="s">
        <v>191</v>
      </c>
      <c r="Y28" s="38" t="s">
        <v>191</v>
      </c>
      <c r="Z28" s="38" t="s">
        <v>191</v>
      </c>
      <c r="AA28" s="38" t="s">
        <v>191</v>
      </c>
      <c r="AB28" s="38" t="s">
        <v>191</v>
      </c>
      <c r="AC28" s="38" t="s">
        <v>191</v>
      </c>
      <c r="AD28" s="38" t="s">
        <v>191</v>
      </c>
      <c r="AE28" s="38" t="s">
        <v>190</v>
      </c>
      <c r="AF28" s="38" t="s">
        <v>191</v>
      </c>
      <c r="AG28" s="38" t="s">
        <v>190</v>
      </c>
      <c r="AH28" s="38" t="s">
        <v>191</v>
      </c>
      <c r="AI28" s="38" t="s">
        <v>190</v>
      </c>
      <c r="AJ28" s="38" t="s">
        <v>191</v>
      </c>
      <c r="AK28" s="38" t="s">
        <v>191</v>
      </c>
      <c r="AL28" s="38" t="s">
        <v>191</v>
      </c>
      <c r="AM28" s="38" t="s">
        <v>191</v>
      </c>
      <c r="AN28" s="26">
        <v>0.1</v>
      </c>
    </row>
    <row r="29" spans="1:40" x14ac:dyDescent="0.2">
      <c r="A29" s="3" t="s">
        <v>68</v>
      </c>
      <c r="C29" s="26" t="s">
        <v>63</v>
      </c>
      <c r="D29" s="38" t="s">
        <v>191</v>
      </c>
      <c r="E29" s="38" t="s">
        <v>191</v>
      </c>
      <c r="F29" s="38" t="s">
        <v>191</v>
      </c>
      <c r="G29" s="38" t="s">
        <v>191</v>
      </c>
      <c r="H29" s="38" t="s">
        <v>191</v>
      </c>
      <c r="I29" s="38" t="s">
        <v>191</v>
      </c>
      <c r="J29" s="38" t="s">
        <v>191</v>
      </c>
      <c r="K29" s="38" t="s">
        <v>191</v>
      </c>
      <c r="L29" s="38" t="s">
        <v>191</v>
      </c>
      <c r="M29" s="38" t="s">
        <v>191</v>
      </c>
      <c r="N29" s="38" t="s">
        <v>191</v>
      </c>
      <c r="O29" s="38" t="s">
        <v>191</v>
      </c>
      <c r="P29" s="38" t="s">
        <v>191</v>
      </c>
      <c r="Q29" s="38" t="s">
        <v>191</v>
      </c>
      <c r="R29" s="38" t="s">
        <v>191</v>
      </c>
      <c r="S29" s="38" t="s">
        <v>191</v>
      </c>
      <c r="T29" s="38" t="s">
        <v>191</v>
      </c>
      <c r="U29" s="38" t="s">
        <v>191</v>
      </c>
      <c r="V29" s="38" t="s">
        <v>191</v>
      </c>
      <c r="W29" s="38" t="s">
        <v>191</v>
      </c>
      <c r="X29" s="38" t="s">
        <v>191</v>
      </c>
      <c r="Y29" s="38" t="s">
        <v>191</v>
      </c>
      <c r="Z29" s="38" t="s">
        <v>191</v>
      </c>
      <c r="AA29" s="38" t="s">
        <v>191</v>
      </c>
      <c r="AB29" s="38" t="s">
        <v>191</v>
      </c>
      <c r="AC29" s="38" t="s">
        <v>191</v>
      </c>
      <c r="AD29" s="38" t="s">
        <v>191</v>
      </c>
      <c r="AE29" s="38" t="s">
        <v>190</v>
      </c>
      <c r="AF29" s="38" t="s">
        <v>191</v>
      </c>
      <c r="AG29" s="38" t="s">
        <v>190</v>
      </c>
      <c r="AH29" s="38" t="s">
        <v>191</v>
      </c>
      <c r="AI29" s="38" t="s">
        <v>190</v>
      </c>
      <c r="AJ29" s="38" t="s">
        <v>191</v>
      </c>
      <c r="AK29" s="38" t="s">
        <v>191</v>
      </c>
      <c r="AL29" s="38" t="s">
        <v>191</v>
      </c>
      <c r="AM29" s="38" t="s">
        <v>191</v>
      </c>
      <c r="AN29" s="26">
        <v>0.1</v>
      </c>
    </row>
    <row r="30" spans="1:40" x14ac:dyDescent="0.2">
      <c r="A30" s="3" t="s">
        <v>166</v>
      </c>
      <c r="C30" s="26" t="s">
        <v>63</v>
      </c>
      <c r="D30" s="38" t="s">
        <v>192</v>
      </c>
      <c r="E30" s="38" t="s">
        <v>192</v>
      </c>
      <c r="F30" s="38" t="s">
        <v>192</v>
      </c>
      <c r="G30" s="38" t="s">
        <v>192</v>
      </c>
      <c r="H30" s="38" t="s">
        <v>192</v>
      </c>
      <c r="I30" s="38" t="s">
        <v>192</v>
      </c>
      <c r="J30" s="38" t="s">
        <v>192</v>
      </c>
      <c r="K30" s="38" t="s">
        <v>192</v>
      </c>
      <c r="L30" s="38" t="s">
        <v>192</v>
      </c>
      <c r="M30" s="38" t="s">
        <v>192</v>
      </c>
      <c r="N30" s="38" t="s">
        <v>192</v>
      </c>
      <c r="O30" s="38" t="s">
        <v>192</v>
      </c>
      <c r="P30" s="38" t="s">
        <v>192</v>
      </c>
      <c r="Q30" s="38" t="s">
        <v>192</v>
      </c>
      <c r="R30" s="38" t="s">
        <v>192</v>
      </c>
      <c r="S30" s="38" t="s">
        <v>192</v>
      </c>
      <c r="T30" s="38" t="s">
        <v>192</v>
      </c>
      <c r="U30" s="38" t="s">
        <v>192</v>
      </c>
      <c r="V30" s="38" t="s">
        <v>192</v>
      </c>
      <c r="W30" s="38" t="s">
        <v>192</v>
      </c>
      <c r="X30" s="38" t="s">
        <v>192</v>
      </c>
      <c r="Y30" s="38" t="s">
        <v>192</v>
      </c>
      <c r="Z30" s="38" t="s">
        <v>192</v>
      </c>
      <c r="AA30" s="38" t="s">
        <v>192</v>
      </c>
      <c r="AB30" s="38" t="s">
        <v>192</v>
      </c>
      <c r="AC30" s="38" t="s">
        <v>192</v>
      </c>
      <c r="AD30" s="38" t="s">
        <v>192</v>
      </c>
      <c r="AE30" s="38" t="s">
        <v>190</v>
      </c>
      <c r="AF30" s="38" t="s">
        <v>192</v>
      </c>
      <c r="AG30" s="38" t="s">
        <v>190</v>
      </c>
      <c r="AH30" s="38" t="s">
        <v>192</v>
      </c>
      <c r="AI30" s="38" t="s">
        <v>190</v>
      </c>
      <c r="AJ30" s="38" t="s">
        <v>192</v>
      </c>
      <c r="AK30" s="38" t="s">
        <v>192</v>
      </c>
      <c r="AL30" s="38" t="s">
        <v>192</v>
      </c>
      <c r="AM30" s="38" t="s">
        <v>192</v>
      </c>
      <c r="AN30" s="26">
        <v>0.1</v>
      </c>
    </row>
    <row r="31" spans="1:40" x14ac:dyDescent="0.2">
      <c r="A31" s="3" t="s">
        <v>167</v>
      </c>
      <c r="C31" s="26" t="s">
        <v>63</v>
      </c>
      <c r="D31" s="41" t="s">
        <v>191</v>
      </c>
      <c r="E31" s="41" t="s">
        <v>191</v>
      </c>
      <c r="F31" s="41" t="s">
        <v>191</v>
      </c>
      <c r="G31" s="41" t="s">
        <v>191</v>
      </c>
      <c r="H31" s="38">
        <v>5.3999999999999999E-2</v>
      </c>
      <c r="I31" s="38">
        <v>6.3E-2</v>
      </c>
      <c r="J31" s="38">
        <v>1.6E-2</v>
      </c>
      <c r="K31" s="38">
        <v>1.4999999999999999E-2</v>
      </c>
      <c r="L31" s="38">
        <v>2.8000000000000001E-2</v>
      </c>
      <c r="M31" s="38">
        <v>0.03</v>
      </c>
      <c r="N31" s="38">
        <v>3.5999999999999997E-2</v>
      </c>
      <c r="O31" s="38">
        <v>4.2000000000000003E-2</v>
      </c>
      <c r="P31" s="38">
        <v>2.4E-2</v>
      </c>
      <c r="Q31" s="38">
        <v>2.1999999999999999E-2</v>
      </c>
      <c r="R31" s="38">
        <v>1.2999999999999999E-2</v>
      </c>
      <c r="S31" s="38">
        <v>1.7000000000000001E-2</v>
      </c>
      <c r="T31" s="38" t="s">
        <v>191</v>
      </c>
      <c r="U31" s="38" t="s">
        <v>191</v>
      </c>
      <c r="V31" s="38" t="s">
        <v>191</v>
      </c>
      <c r="W31" s="38" t="s">
        <v>191</v>
      </c>
      <c r="X31" s="38" t="s">
        <v>191</v>
      </c>
      <c r="Y31" s="38" t="s">
        <v>191</v>
      </c>
      <c r="Z31" s="38" t="s">
        <v>191</v>
      </c>
      <c r="AA31" s="38" t="s">
        <v>191</v>
      </c>
      <c r="AB31" s="38" t="s">
        <v>191</v>
      </c>
      <c r="AC31" s="38" t="s">
        <v>191</v>
      </c>
      <c r="AD31" s="38" t="s">
        <v>191</v>
      </c>
      <c r="AE31" s="38" t="s">
        <v>190</v>
      </c>
      <c r="AF31" s="38" t="s">
        <v>191</v>
      </c>
      <c r="AG31" s="38" t="s">
        <v>190</v>
      </c>
      <c r="AH31" s="38" t="s">
        <v>191</v>
      </c>
      <c r="AI31" s="38" t="s">
        <v>190</v>
      </c>
      <c r="AJ31" s="38" t="s">
        <v>191</v>
      </c>
      <c r="AK31" s="38" t="s">
        <v>191</v>
      </c>
      <c r="AL31" s="38" t="s">
        <v>191</v>
      </c>
      <c r="AM31" s="38" t="s">
        <v>191</v>
      </c>
      <c r="AN31" s="26">
        <v>0.1</v>
      </c>
    </row>
    <row r="32" spans="1:40" x14ac:dyDescent="0.2">
      <c r="A32" s="3" t="s">
        <v>168</v>
      </c>
      <c r="C32" s="26" t="s">
        <v>63</v>
      </c>
      <c r="D32" s="41" t="s">
        <v>191</v>
      </c>
      <c r="E32" s="41" t="s">
        <v>191</v>
      </c>
      <c r="F32" s="41" t="s">
        <v>191</v>
      </c>
      <c r="G32" s="41" t="s">
        <v>191</v>
      </c>
      <c r="H32" s="41" t="s">
        <v>191</v>
      </c>
      <c r="I32" s="41">
        <v>0.01</v>
      </c>
      <c r="J32" s="41" t="s">
        <v>191</v>
      </c>
      <c r="K32" s="41" t="s">
        <v>191</v>
      </c>
      <c r="L32" s="41" t="s">
        <v>191</v>
      </c>
      <c r="M32" s="41" t="s">
        <v>191</v>
      </c>
      <c r="N32" s="41" t="s">
        <v>191</v>
      </c>
      <c r="O32" s="41" t="s">
        <v>191</v>
      </c>
      <c r="P32" s="41">
        <v>2.4E-2</v>
      </c>
      <c r="Q32" s="41">
        <v>1.6E-2</v>
      </c>
      <c r="R32" s="41" t="s">
        <v>191</v>
      </c>
      <c r="S32" s="41" t="s">
        <v>191</v>
      </c>
      <c r="T32" s="41" t="s">
        <v>191</v>
      </c>
      <c r="U32" s="41" t="s">
        <v>191</v>
      </c>
      <c r="V32" s="41" t="s">
        <v>191</v>
      </c>
      <c r="W32" s="41" t="s">
        <v>191</v>
      </c>
      <c r="X32" s="41" t="s">
        <v>191</v>
      </c>
      <c r="Y32" s="41" t="s">
        <v>191</v>
      </c>
      <c r="Z32" s="41" t="s">
        <v>191</v>
      </c>
      <c r="AA32" s="41" t="s">
        <v>191</v>
      </c>
      <c r="AB32" s="41" t="s">
        <v>191</v>
      </c>
      <c r="AC32" s="41" t="s">
        <v>191</v>
      </c>
      <c r="AD32" s="41" t="s">
        <v>191</v>
      </c>
      <c r="AE32" s="41" t="s">
        <v>190</v>
      </c>
      <c r="AF32" s="41" t="s">
        <v>191</v>
      </c>
      <c r="AG32" s="41" t="s">
        <v>190</v>
      </c>
      <c r="AH32" s="41" t="s">
        <v>191</v>
      </c>
      <c r="AI32" s="41" t="s">
        <v>190</v>
      </c>
      <c r="AJ32" s="41" t="s">
        <v>191</v>
      </c>
      <c r="AK32" s="41" t="s">
        <v>191</v>
      </c>
      <c r="AL32" s="41" t="s">
        <v>191</v>
      </c>
      <c r="AM32" s="41" t="s">
        <v>191</v>
      </c>
      <c r="AN32" s="26">
        <v>0.1</v>
      </c>
    </row>
    <row r="33" spans="1:40" x14ac:dyDescent="0.2">
      <c r="A33" s="3" t="s">
        <v>172</v>
      </c>
      <c r="C33" s="26" t="s">
        <v>63</v>
      </c>
      <c r="D33" s="41" t="s">
        <v>191</v>
      </c>
      <c r="E33" s="41" t="s">
        <v>191</v>
      </c>
      <c r="F33" s="41" t="s">
        <v>191</v>
      </c>
      <c r="G33" s="41" t="s">
        <v>191</v>
      </c>
      <c r="H33" s="41" t="s">
        <v>191</v>
      </c>
      <c r="I33" s="41" t="s">
        <v>191</v>
      </c>
      <c r="J33" s="41" t="s">
        <v>191</v>
      </c>
      <c r="K33" s="41" t="s">
        <v>191</v>
      </c>
      <c r="L33" s="41" t="s">
        <v>191</v>
      </c>
      <c r="M33" s="41" t="s">
        <v>191</v>
      </c>
      <c r="N33" s="41" t="s">
        <v>191</v>
      </c>
      <c r="O33" s="41" t="s">
        <v>191</v>
      </c>
      <c r="P33" s="41" t="s">
        <v>191</v>
      </c>
      <c r="Q33" s="41" t="s">
        <v>191</v>
      </c>
      <c r="R33" s="41">
        <v>5.3999999999999999E-2</v>
      </c>
      <c r="S33" s="41">
        <v>5.2999999999999999E-2</v>
      </c>
      <c r="T33" s="41" t="s">
        <v>191</v>
      </c>
      <c r="U33" s="41" t="s">
        <v>191</v>
      </c>
      <c r="V33" s="41" t="s">
        <v>191</v>
      </c>
      <c r="W33" s="41" t="s">
        <v>191</v>
      </c>
      <c r="X33" s="41" t="s">
        <v>191</v>
      </c>
      <c r="Y33" s="41" t="s">
        <v>191</v>
      </c>
      <c r="Z33" s="41" t="s">
        <v>191</v>
      </c>
      <c r="AA33" s="41" t="s">
        <v>191</v>
      </c>
      <c r="AB33" s="41" t="s">
        <v>191</v>
      </c>
      <c r="AC33" s="41" t="s">
        <v>191</v>
      </c>
      <c r="AD33" s="41" t="s">
        <v>191</v>
      </c>
      <c r="AE33" s="41" t="s">
        <v>190</v>
      </c>
      <c r="AF33" s="41" t="s">
        <v>191</v>
      </c>
      <c r="AG33" s="41" t="s">
        <v>190</v>
      </c>
      <c r="AH33" s="41" t="s">
        <v>191</v>
      </c>
      <c r="AI33" s="41" t="s">
        <v>190</v>
      </c>
      <c r="AJ33" s="41" t="s">
        <v>191</v>
      </c>
      <c r="AK33" s="41" t="s">
        <v>191</v>
      </c>
      <c r="AL33" s="41" t="s">
        <v>191</v>
      </c>
      <c r="AM33" s="41" t="s">
        <v>191</v>
      </c>
      <c r="AN33" s="26">
        <v>0.1</v>
      </c>
    </row>
    <row r="34" spans="1:40" x14ac:dyDescent="0.2">
      <c r="A34" s="3" t="s">
        <v>169</v>
      </c>
      <c r="C34" s="26" t="s">
        <v>63</v>
      </c>
      <c r="D34" s="38" t="s">
        <v>191</v>
      </c>
      <c r="E34" s="38" t="s">
        <v>191</v>
      </c>
      <c r="F34" s="38" t="s">
        <v>191</v>
      </c>
      <c r="G34" s="38">
        <v>1.0999999999999999E-2</v>
      </c>
      <c r="H34" s="38" t="s">
        <v>191</v>
      </c>
      <c r="I34" s="38" t="s">
        <v>191</v>
      </c>
      <c r="J34" s="38" t="s">
        <v>191</v>
      </c>
      <c r="K34" s="38" t="s">
        <v>191</v>
      </c>
      <c r="L34" s="38" t="s">
        <v>191</v>
      </c>
      <c r="M34" s="38" t="s">
        <v>191</v>
      </c>
      <c r="N34" s="38" t="s">
        <v>191</v>
      </c>
      <c r="O34" s="38" t="s">
        <v>191</v>
      </c>
      <c r="P34" s="38" t="s">
        <v>191</v>
      </c>
      <c r="Q34" s="38" t="s">
        <v>191</v>
      </c>
      <c r="R34" s="38" t="s">
        <v>191</v>
      </c>
      <c r="S34" s="38" t="s">
        <v>191</v>
      </c>
      <c r="T34" s="38" t="s">
        <v>191</v>
      </c>
      <c r="U34" s="38" t="s">
        <v>191</v>
      </c>
      <c r="V34" s="38" t="s">
        <v>191</v>
      </c>
      <c r="W34" s="38" t="s">
        <v>191</v>
      </c>
      <c r="X34" s="38" t="s">
        <v>191</v>
      </c>
      <c r="Y34" s="38" t="s">
        <v>191</v>
      </c>
      <c r="Z34" s="38">
        <v>0.09</v>
      </c>
      <c r="AA34" s="38">
        <v>8.2000000000000003E-2</v>
      </c>
      <c r="AB34" s="38" t="s">
        <v>191</v>
      </c>
      <c r="AC34" s="38" t="s">
        <v>191</v>
      </c>
      <c r="AD34" s="38" t="s">
        <v>191</v>
      </c>
      <c r="AE34" s="38" t="s">
        <v>190</v>
      </c>
      <c r="AF34" s="38" t="s">
        <v>191</v>
      </c>
      <c r="AG34" s="38" t="s">
        <v>190</v>
      </c>
      <c r="AH34" s="38" t="s">
        <v>191</v>
      </c>
      <c r="AI34" s="38" t="s">
        <v>190</v>
      </c>
      <c r="AJ34" s="38" t="s">
        <v>191</v>
      </c>
      <c r="AK34" s="38" t="s">
        <v>191</v>
      </c>
      <c r="AL34" s="38" t="s">
        <v>191</v>
      </c>
      <c r="AM34" s="38" t="s">
        <v>191</v>
      </c>
      <c r="AN34" s="26">
        <v>0.1</v>
      </c>
    </row>
    <row r="35" spans="1:40" x14ac:dyDescent="0.2">
      <c r="A35" s="3" t="s">
        <v>170</v>
      </c>
      <c r="C35" s="26" t="s">
        <v>63</v>
      </c>
      <c r="D35" s="38" t="s">
        <v>191</v>
      </c>
      <c r="E35" s="38" t="s">
        <v>191</v>
      </c>
      <c r="F35" s="38" t="s">
        <v>191</v>
      </c>
      <c r="G35" s="38" t="s">
        <v>191</v>
      </c>
      <c r="H35" s="38" t="s">
        <v>191</v>
      </c>
      <c r="I35" s="38" t="s">
        <v>191</v>
      </c>
      <c r="J35" s="38" t="s">
        <v>191</v>
      </c>
      <c r="K35" s="38" t="s">
        <v>191</v>
      </c>
      <c r="L35" s="38" t="s">
        <v>191</v>
      </c>
      <c r="M35" s="38" t="s">
        <v>191</v>
      </c>
      <c r="N35" s="38" t="s">
        <v>191</v>
      </c>
      <c r="O35" s="38" t="s">
        <v>191</v>
      </c>
      <c r="P35" s="38" t="s">
        <v>191</v>
      </c>
      <c r="Q35" s="38" t="s">
        <v>191</v>
      </c>
      <c r="R35" s="38" t="s">
        <v>191</v>
      </c>
      <c r="S35" s="38" t="s">
        <v>191</v>
      </c>
      <c r="T35" s="38" t="s">
        <v>191</v>
      </c>
      <c r="U35" s="38" t="s">
        <v>191</v>
      </c>
      <c r="V35" s="38" t="s">
        <v>191</v>
      </c>
      <c r="W35" s="38" t="s">
        <v>191</v>
      </c>
      <c r="X35" s="38" t="s">
        <v>191</v>
      </c>
      <c r="Y35" s="38" t="s">
        <v>191</v>
      </c>
      <c r="Z35" s="38" t="s">
        <v>191</v>
      </c>
      <c r="AA35" s="38" t="s">
        <v>191</v>
      </c>
      <c r="AB35" s="38" t="s">
        <v>191</v>
      </c>
      <c r="AC35" s="38" t="s">
        <v>191</v>
      </c>
      <c r="AD35" s="38" t="s">
        <v>191</v>
      </c>
      <c r="AE35" s="38" t="s">
        <v>190</v>
      </c>
      <c r="AF35" s="38" t="s">
        <v>191</v>
      </c>
      <c r="AG35" s="38" t="s">
        <v>190</v>
      </c>
      <c r="AH35" s="38" t="s">
        <v>191</v>
      </c>
      <c r="AI35" s="38" t="s">
        <v>190</v>
      </c>
      <c r="AJ35" s="38" t="s">
        <v>191</v>
      </c>
      <c r="AK35" s="38" t="s">
        <v>191</v>
      </c>
      <c r="AL35" s="38" t="s">
        <v>191</v>
      </c>
      <c r="AM35" s="38" t="s">
        <v>191</v>
      </c>
      <c r="AN35" s="26">
        <v>0.1</v>
      </c>
    </row>
    <row r="36" spans="1:40" x14ac:dyDescent="0.2">
      <c r="A36" s="3" t="s">
        <v>23</v>
      </c>
      <c r="C36" s="26" t="s">
        <v>63</v>
      </c>
      <c r="D36" s="38" t="s">
        <v>190</v>
      </c>
      <c r="E36" s="38" t="s">
        <v>193</v>
      </c>
      <c r="F36" s="38" t="s">
        <v>190</v>
      </c>
      <c r="G36" s="38" t="s">
        <v>193</v>
      </c>
      <c r="H36" s="38" t="s">
        <v>193</v>
      </c>
      <c r="I36" s="38" t="s">
        <v>193</v>
      </c>
      <c r="J36" s="38" t="s">
        <v>193</v>
      </c>
      <c r="K36" s="38" t="s">
        <v>193</v>
      </c>
      <c r="L36" s="38" t="s">
        <v>193</v>
      </c>
      <c r="M36" s="38" t="s">
        <v>193</v>
      </c>
      <c r="N36" s="38" t="s">
        <v>190</v>
      </c>
      <c r="O36" s="38" t="s">
        <v>193</v>
      </c>
      <c r="P36" s="38" t="s">
        <v>190</v>
      </c>
      <c r="Q36" s="38" t="s">
        <v>193</v>
      </c>
      <c r="R36" s="38" t="s">
        <v>190</v>
      </c>
      <c r="S36" s="38" t="s">
        <v>193</v>
      </c>
      <c r="T36" s="38" t="s">
        <v>190</v>
      </c>
      <c r="U36" s="38" t="s">
        <v>193</v>
      </c>
      <c r="V36" s="38" t="s">
        <v>190</v>
      </c>
      <c r="W36" s="38" t="s">
        <v>193</v>
      </c>
      <c r="X36" s="38" t="s">
        <v>190</v>
      </c>
      <c r="Y36" s="38" t="s">
        <v>193</v>
      </c>
      <c r="Z36" s="38" t="s">
        <v>190</v>
      </c>
      <c r="AA36" s="38" t="s">
        <v>193</v>
      </c>
      <c r="AB36" s="38" t="s">
        <v>190</v>
      </c>
      <c r="AC36" s="38" t="s">
        <v>193</v>
      </c>
      <c r="AD36" s="38" t="s">
        <v>193</v>
      </c>
      <c r="AE36" s="38" t="s">
        <v>190</v>
      </c>
      <c r="AF36" s="38" t="s">
        <v>193</v>
      </c>
      <c r="AG36" s="38" t="s">
        <v>190</v>
      </c>
      <c r="AH36" s="38" t="s">
        <v>193</v>
      </c>
      <c r="AI36" s="38" t="s">
        <v>190</v>
      </c>
      <c r="AJ36" s="38" t="s">
        <v>193</v>
      </c>
      <c r="AK36" s="38" t="s">
        <v>193</v>
      </c>
      <c r="AL36" s="38" t="s">
        <v>193</v>
      </c>
      <c r="AM36" s="38" t="s">
        <v>193</v>
      </c>
      <c r="AN36" s="26">
        <v>1</v>
      </c>
    </row>
    <row r="37" spans="1:40" x14ac:dyDescent="0.2">
      <c r="A37" s="3" t="s">
        <v>147</v>
      </c>
      <c r="C37" s="26" t="s">
        <v>63</v>
      </c>
      <c r="D37" s="38" t="s">
        <v>190</v>
      </c>
      <c r="E37" s="38" t="s">
        <v>128</v>
      </c>
      <c r="F37" s="38" t="s">
        <v>190</v>
      </c>
      <c r="G37" s="38" t="s">
        <v>128</v>
      </c>
      <c r="H37" s="38" t="s">
        <v>128</v>
      </c>
      <c r="I37" s="38" t="s">
        <v>128</v>
      </c>
      <c r="J37" s="38" t="s">
        <v>128</v>
      </c>
      <c r="K37" s="38" t="s">
        <v>128</v>
      </c>
      <c r="L37" s="38" t="s">
        <v>128</v>
      </c>
      <c r="M37" s="38" t="s">
        <v>128</v>
      </c>
      <c r="N37" s="38" t="s">
        <v>190</v>
      </c>
      <c r="O37" s="38" t="s">
        <v>128</v>
      </c>
      <c r="P37" s="38" t="s">
        <v>190</v>
      </c>
      <c r="Q37" s="38" t="s">
        <v>128</v>
      </c>
      <c r="R37" s="38" t="s">
        <v>190</v>
      </c>
      <c r="S37" s="38" t="s">
        <v>128</v>
      </c>
      <c r="T37" s="38" t="s">
        <v>190</v>
      </c>
      <c r="U37" s="38" t="s">
        <v>128</v>
      </c>
      <c r="V37" s="38" t="s">
        <v>190</v>
      </c>
      <c r="W37" s="38" t="s">
        <v>128</v>
      </c>
      <c r="X37" s="38" t="s">
        <v>190</v>
      </c>
      <c r="Y37" s="38" t="s">
        <v>128</v>
      </c>
      <c r="Z37" s="38" t="s">
        <v>190</v>
      </c>
      <c r="AA37" s="38" t="s">
        <v>128</v>
      </c>
      <c r="AB37" s="38" t="s">
        <v>190</v>
      </c>
      <c r="AC37" s="38" t="s">
        <v>128</v>
      </c>
      <c r="AD37" s="38" t="s">
        <v>128</v>
      </c>
      <c r="AE37" s="38" t="s">
        <v>190</v>
      </c>
      <c r="AF37" s="38" t="s">
        <v>128</v>
      </c>
      <c r="AG37" s="38" t="s">
        <v>190</v>
      </c>
      <c r="AH37" s="38" t="s">
        <v>128</v>
      </c>
      <c r="AI37" s="38" t="s">
        <v>190</v>
      </c>
      <c r="AJ37" s="38" t="s">
        <v>128</v>
      </c>
      <c r="AK37" s="38" t="s">
        <v>128</v>
      </c>
      <c r="AL37" s="38" t="s">
        <v>128</v>
      </c>
      <c r="AM37" s="38" t="s">
        <v>128</v>
      </c>
      <c r="AN37" s="26">
        <v>1</v>
      </c>
    </row>
    <row r="38" spans="1:40" x14ac:dyDescent="0.2">
      <c r="A38" s="3" t="s">
        <v>69</v>
      </c>
      <c r="C38" s="26" t="s">
        <v>63</v>
      </c>
      <c r="D38" s="38" t="s">
        <v>190</v>
      </c>
      <c r="E38" s="38" t="s">
        <v>128</v>
      </c>
      <c r="F38" s="38" t="s">
        <v>190</v>
      </c>
      <c r="G38" s="38" t="s">
        <v>128</v>
      </c>
      <c r="H38" s="38" t="s">
        <v>128</v>
      </c>
      <c r="I38" s="38" t="s">
        <v>128</v>
      </c>
      <c r="J38" s="38">
        <v>0.5</v>
      </c>
      <c r="K38" s="38">
        <v>0.48</v>
      </c>
      <c r="L38" s="38">
        <v>0.18</v>
      </c>
      <c r="M38" s="38">
        <v>0.21</v>
      </c>
      <c r="N38" s="38" t="s">
        <v>190</v>
      </c>
      <c r="O38" s="38" t="s">
        <v>128</v>
      </c>
      <c r="P38" s="38" t="s">
        <v>190</v>
      </c>
      <c r="Q38" s="38" t="s">
        <v>128</v>
      </c>
      <c r="R38" s="38" t="s">
        <v>190</v>
      </c>
      <c r="S38" s="38" t="s">
        <v>128</v>
      </c>
      <c r="T38" s="38" t="s">
        <v>190</v>
      </c>
      <c r="U38" s="38" t="s">
        <v>128</v>
      </c>
      <c r="V38" s="38" t="s">
        <v>190</v>
      </c>
      <c r="W38" s="38" t="s">
        <v>128</v>
      </c>
      <c r="X38" s="38" t="s">
        <v>190</v>
      </c>
      <c r="Y38" s="38" t="s">
        <v>128</v>
      </c>
      <c r="Z38" s="38" t="s">
        <v>190</v>
      </c>
      <c r="AA38" s="38" t="s">
        <v>128</v>
      </c>
      <c r="AB38" s="38" t="s">
        <v>190</v>
      </c>
      <c r="AC38" s="38" t="s">
        <v>128</v>
      </c>
      <c r="AD38" s="38" t="s">
        <v>128</v>
      </c>
      <c r="AE38" s="38" t="s">
        <v>190</v>
      </c>
      <c r="AF38" s="38" t="s">
        <v>128</v>
      </c>
      <c r="AG38" s="38" t="s">
        <v>190</v>
      </c>
      <c r="AH38" s="38" t="s">
        <v>128</v>
      </c>
      <c r="AI38" s="38" t="s">
        <v>190</v>
      </c>
      <c r="AJ38" s="38" t="s">
        <v>128</v>
      </c>
      <c r="AK38" s="38" t="s">
        <v>128</v>
      </c>
      <c r="AL38" s="38" t="s">
        <v>128</v>
      </c>
      <c r="AM38" s="38" t="s">
        <v>128</v>
      </c>
      <c r="AN38" s="26">
        <v>1</v>
      </c>
    </row>
    <row r="39" spans="1:40" x14ac:dyDescent="0.2">
      <c r="A39" s="3" t="s">
        <v>129</v>
      </c>
      <c r="C39" s="26" t="s">
        <v>63</v>
      </c>
      <c r="D39" s="38" t="s">
        <v>190</v>
      </c>
      <c r="E39" s="38" t="s">
        <v>128</v>
      </c>
      <c r="F39" s="38" t="s">
        <v>190</v>
      </c>
      <c r="G39" s="38" t="s">
        <v>128</v>
      </c>
      <c r="H39" s="38">
        <v>0.14000000000000001</v>
      </c>
      <c r="I39" s="38">
        <v>0.17</v>
      </c>
      <c r="J39" s="38" t="s">
        <v>128</v>
      </c>
      <c r="K39" s="38" t="s">
        <v>128</v>
      </c>
      <c r="L39" s="38" t="s">
        <v>128</v>
      </c>
      <c r="M39" s="38" t="s">
        <v>128</v>
      </c>
      <c r="N39" s="38" t="s">
        <v>190</v>
      </c>
      <c r="O39" s="38" t="s">
        <v>128</v>
      </c>
      <c r="P39" s="38" t="s">
        <v>190</v>
      </c>
      <c r="Q39" s="38" t="s">
        <v>128</v>
      </c>
      <c r="R39" s="38" t="s">
        <v>190</v>
      </c>
      <c r="S39" s="38" t="s">
        <v>128</v>
      </c>
      <c r="T39" s="38" t="s">
        <v>190</v>
      </c>
      <c r="U39" s="38" t="s">
        <v>128</v>
      </c>
      <c r="V39" s="38" t="s">
        <v>190</v>
      </c>
      <c r="W39" s="38" t="s">
        <v>128</v>
      </c>
      <c r="X39" s="38" t="s">
        <v>190</v>
      </c>
      <c r="Y39" s="38" t="s">
        <v>128</v>
      </c>
      <c r="Z39" s="38" t="s">
        <v>190</v>
      </c>
      <c r="AA39" s="38" t="s">
        <v>128</v>
      </c>
      <c r="AB39" s="38" t="s">
        <v>190</v>
      </c>
      <c r="AC39" s="38" t="s">
        <v>128</v>
      </c>
      <c r="AD39" s="38" t="s">
        <v>128</v>
      </c>
      <c r="AE39" s="38" t="s">
        <v>190</v>
      </c>
      <c r="AF39" s="38" t="s">
        <v>128</v>
      </c>
      <c r="AG39" s="38" t="s">
        <v>190</v>
      </c>
      <c r="AH39" s="38" t="s">
        <v>128</v>
      </c>
      <c r="AI39" s="38" t="s">
        <v>190</v>
      </c>
      <c r="AJ39" s="38" t="s">
        <v>128</v>
      </c>
      <c r="AK39" s="38" t="s">
        <v>128</v>
      </c>
      <c r="AL39" s="38" t="s">
        <v>128</v>
      </c>
      <c r="AM39" s="38" t="s">
        <v>128</v>
      </c>
      <c r="AN39" s="26">
        <v>1</v>
      </c>
    </row>
    <row r="40" spans="1:40" x14ac:dyDescent="0.2">
      <c r="A40" s="3" t="s">
        <v>70</v>
      </c>
      <c r="C40" s="26" t="s">
        <v>63</v>
      </c>
      <c r="D40" s="38" t="s">
        <v>190</v>
      </c>
      <c r="E40" s="38" t="s">
        <v>128</v>
      </c>
      <c r="F40" s="38" t="s">
        <v>190</v>
      </c>
      <c r="G40" s="38" t="s">
        <v>128</v>
      </c>
      <c r="H40" s="38" t="s">
        <v>128</v>
      </c>
      <c r="I40" s="38" t="s">
        <v>128</v>
      </c>
      <c r="J40" s="38" t="s">
        <v>128</v>
      </c>
      <c r="K40" s="38" t="s">
        <v>128</v>
      </c>
      <c r="L40" s="38" t="s">
        <v>128</v>
      </c>
      <c r="M40" s="38" t="s">
        <v>128</v>
      </c>
      <c r="N40" s="38" t="s">
        <v>190</v>
      </c>
      <c r="O40" s="38" t="s">
        <v>128</v>
      </c>
      <c r="P40" s="38" t="s">
        <v>190</v>
      </c>
      <c r="Q40" s="38" t="s">
        <v>128</v>
      </c>
      <c r="R40" s="38" t="s">
        <v>190</v>
      </c>
      <c r="S40" s="38" t="s">
        <v>128</v>
      </c>
      <c r="T40" s="38" t="s">
        <v>190</v>
      </c>
      <c r="U40" s="38" t="s">
        <v>128</v>
      </c>
      <c r="V40" s="38" t="s">
        <v>190</v>
      </c>
      <c r="W40" s="38" t="s">
        <v>128</v>
      </c>
      <c r="X40" s="38" t="s">
        <v>190</v>
      </c>
      <c r="Y40" s="38" t="s">
        <v>128</v>
      </c>
      <c r="Z40" s="38" t="s">
        <v>190</v>
      </c>
      <c r="AA40" s="38" t="s">
        <v>128</v>
      </c>
      <c r="AB40" s="38" t="s">
        <v>190</v>
      </c>
      <c r="AC40" s="38" t="s">
        <v>128</v>
      </c>
      <c r="AD40" s="38" t="s">
        <v>128</v>
      </c>
      <c r="AE40" s="38" t="s">
        <v>190</v>
      </c>
      <c r="AF40" s="38" t="s">
        <v>128</v>
      </c>
      <c r="AG40" s="38" t="s">
        <v>190</v>
      </c>
      <c r="AH40" s="38" t="s">
        <v>128</v>
      </c>
      <c r="AI40" s="38" t="s">
        <v>190</v>
      </c>
      <c r="AJ40" s="38" t="s">
        <v>128</v>
      </c>
      <c r="AK40" s="38" t="s">
        <v>128</v>
      </c>
      <c r="AL40" s="38" t="s">
        <v>128</v>
      </c>
      <c r="AM40" s="38" t="s">
        <v>128</v>
      </c>
      <c r="AN40" s="26">
        <v>1</v>
      </c>
    </row>
    <row r="41" spans="1:40" x14ac:dyDescent="0.2">
      <c r="A41" s="3" t="s">
        <v>75</v>
      </c>
      <c r="C41" s="26" t="s">
        <v>63</v>
      </c>
      <c r="D41" s="38" t="s">
        <v>190</v>
      </c>
      <c r="E41" s="38" t="s">
        <v>128</v>
      </c>
      <c r="F41" s="38" t="s">
        <v>190</v>
      </c>
      <c r="G41" s="38" t="s">
        <v>128</v>
      </c>
      <c r="H41" s="38" t="s">
        <v>128</v>
      </c>
      <c r="I41" s="38" t="s">
        <v>128</v>
      </c>
      <c r="J41" s="38" t="s">
        <v>128</v>
      </c>
      <c r="K41" s="38" t="s">
        <v>128</v>
      </c>
      <c r="L41" s="38" t="s">
        <v>128</v>
      </c>
      <c r="M41" s="38" t="s">
        <v>128</v>
      </c>
      <c r="N41" s="38" t="s">
        <v>190</v>
      </c>
      <c r="O41" s="38" t="s">
        <v>128</v>
      </c>
      <c r="P41" s="38" t="s">
        <v>190</v>
      </c>
      <c r="Q41" s="38" t="s">
        <v>128</v>
      </c>
      <c r="R41" s="38" t="s">
        <v>190</v>
      </c>
      <c r="S41" s="38" t="s">
        <v>128</v>
      </c>
      <c r="T41" s="38" t="s">
        <v>190</v>
      </c>
      <c r="U41" s="38" t="s">
        <v>128</v>
      </c>
      <c r="V41" s="38" t="s">
        <v>190</v>
      </c>
      <c r="W41" s="38" t="s">
        <v>128</v>
      </c>
      <c r="X41" s="38" t="s">
        <v>190</v>
      </c>
      <c r="Y41" s="38" t="s">
        <v>128</v>
      </c>
      <c r="Z41" s="38" t="s">
        <v>190</v>
      </c>
      <c r="AA41" s="38" t="s">
        <v>128</v>
      </c>
      <c r="AB41" s="38" t="s">
        <v>190</v>
      </c>
      <c r="AC41" s="38" t="s">
        <v>128</v>
      </c>
      <c r="AD41" s="38" t="s">
        <v>128</v>
      </c>
      <c r="AE41" s="38" t="s">
        <v>190</v>
      </c>
      <c r="AF41" s="38" t="s">
        <v>128</v>
      </c>
      <c r="AG41" s="38" t="s">
        <v>190</v>
      </c>
      <c r="AH41" s="38" t="s">
        <v>128</v>
      </c>
      <c r="AI41" s="38" t="s">
        <v>190</v>
      </c>
      <c r="AJ41" s="38" t="s">
        <v>128</v>
      </c>
      <c r="AK41" s="38" t="s">
        <v>128</v>
      </c>
      <c r="AL41" s="38" t="s">
        <v>128</v>
      </c>
      <c r="AM41" s="38" t="s">
        <v>128</v>
      </c>
      <c r="AN41" s="26">
        <v>1</v>
      </c>
    </row>
    <row r="47" spans="1:40" x14ac:dyDescent="0.2">
      <c r="A47" s="34"/>
    </row>
  </sheetData>
  <mergeCells count="54">
    <mergeCell ref="N1:O1"/>
    <mergeCell ref="D1:E1"/>
    <mergeCell ref="F1:G1"/>
    <mergeCell ref="H1:I1"/>
    <mergeCell ref="J1:K1"/>
    <mergeCell ref="L1:M1"/>
    <mergeCell ref="AL1:AM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D2:E2"/>
    <mergeCell ref="F2:G2"/>
    <mergeCell ref="H2:I2"/>
    <mergeCell ref="J2:K2"/>
    <mergeCell ref="L2:M2"/>
    <mergeCell ref="AJ2:AK2"/>
    <mergeCell ref="AL2:AM2"/>
    <mergeCell ref="P2:Q2"/>
    <mergeCell ref="R2:S2"/>
    <mergeCell ref="T2:U2"/>
    <mergeCell ref="V2:W2"/>
    <mergeCell ref="X2:Y2"/>
    <mergeCell ref="Z2:AA2"/>
    <mergeCell ref="N3:O3"/>
    <mergeCell ref="AB2:AC2"/>
    <mergeCell ref="AD2:AE2"/>
    <mergeCell ref="AF2:AG2"/>
    <mergeCell ref="AH2:AI2"/>
    <mergeCell ref="N2:O2"/>
    <mergeCell ref="D3:E3"/>
    <mergeCell ref="F3:G3"/>
    <mergeCell ref="H3:I3"/>
    <mergeCell ref="J3:K3"/>
    <mergeCell ref="L3:M3"/>
    <mergeCell ref="AL3:AM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</mergeCells>
  <conditionalFormatting sqref="D5:AM41">
    <cfRule type="expression" dxfId="1" priority="1">
      <formula>LEFT(D5)="&lt;"</formula>
    </cfRule>
  </conditionalFormatting>
  <pageMargins left="0.70866141732283472" right="0.70866141732283472" top="0.78740157480314965" bottom="0.78740157480314965" header="0.31496062992125984" footer="0.31496062992125984"/>
  <pageSetup paperSize="9" scale="32" orientation="landscape" r:id="rId1"/>
  <headerFooter>
    <oddHeader>&amp;L&amp;"Arial,Fett"&amp;14Grundwasserqualität&amp;C&amp;"Arial,Fett"&amp;14Chemische Analysen 2018</oddHeader>
    <oddFooter>&amp;L&amp;F /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zoomScale="80" zoomScaleNormal="80" workbookViewId="0">
      <selection activeCell="C15" sqref="C15"/>
    </sheetView>
  </sheetViews>
  <sheetFormatPr baseColWidth="10" defaultRowHeight="12.75" x14ac:dyDescent="0.2"/>
  <cols>
    <col min="1" max="1" width="19.42578125" style="3" customWidth="1"/>
    <col min="2" max="2" width="12.85546875" style="3" bestFit="1" customWidth="1"/>
    <col min="3" max="3" width="9.5703125" style="3" bestFit="1" customWidth="1"/>
    <col min="4" max="39" width="9.7109375" style="3" customWidth="1"/>
    <col min="40" max="40" width="12.140625" style="3" bestFit="1" customWidth="1"/>
    <col min="41" max="41" width="17.85546875" style="3" customWidth="1"/>
    <col min="42" max="52" width="11.42578125" style="3"/>
    <col min="53" max="53" width="13.85546875" style="3" customWidth="1"/>
    <col min="54" max="16384" width="11.42578125" style="3"/>
  </cols>
  <sheetData>
    <row r="1" spans="1:40" ht="14.25" x14ac:dyDescent="0.25">
      <c r="A1" s="1" t="s">
        <v>77</v>
      </c>
      <c r="B1" s="35">
        <v>2017</v>
      </c>
      <c r="D1" s="55" t="s">
        <v>30</v>
      </c>
      <c r="E1" s="55"/>
      <c r="F1" s="55" t="s">
        <v>32</v>
      </c>
      <c r="G1" s="55"/>
      <c r="H1" s="55" t="s">
        <v>33</v>
      </c>
      <c r="I1" s="55"/>
      <c r="J1" s="55" t="s">
        <v>34</v>
      </c>
      <c r="K1" s="55"/>
      <c r="L1" s="55" t="s">
        <v>35</v>
      </c>
      <c r="M1" s="55"/>
      <c r="N1" s="55" t="s">
        <v>79</v>
      </c>
      <c r="O1" s="55"/>
      <c r="P1" s="55" t="s">
        <v>36</v>
      </c>
      <c r="Q1" s="55"/>
      <c r="R1" s="55" t="s">
        <v>38</v>
      </c>
      <c r="S1" s="55"/>
      <c r="T1" s="55" t="s">
        <v>29</v>
      </c>
      <c r="U1" s="55"/>
      <c r="V1" s="55" t="s">
        <v>31</v>
      </c>
      <c r="W1" s="55"/>
      <c r="X1" s="55" t="s">
        <v>78</v>
      </c>
      <c r="Y1" s="55"/>
      <c r="Z1" s="55" t="s">
        <v>157</v>
      </c>
      <c r="AA1" s="55"/>
      <c r="AB1" s="55" t="s">
        <v>181</v>
      </c>
      <c r="AC1" s="55"/>
      <c r="AD1" s="55" t="s">
        <v>182</v>
      </c>
      <c r="AE1" s="55"/>
      <c r="AF1" s="55" t="s">
        <v>183</v>
      </c>
      <c r="AG1" s="55"/>
      <c r="AH1" s="55" t="s">
        <v>32</v>
      </c>
      <c r="AI1" s="55"/>
      <c r="AJ1" s="55" t="s">
        <v>184</v>
      </c>
      <c r="AK1" s="55"/>
      <c r="AL1" s="55" t="s">
        <v>195</v>
      </c>
      <c r="AM1" s="55"/>
      <c r="AN1" s="10" t="s">
        <v>179</v>
      </c>
    </row>
    <row r="2" spans="1:40" x14ac:dyDescent="0.2">
      <c r="A2" s="3" t="s">
        <v>140</v>
      </c>
      <c r="D2" s="54" t="s">
        <v>84</v>
      </c>
      <c r="E2" s="54"/>
      <c r="F2" s="54" t="s">
        <v>86</v>
      </c>
      <c r="G2" s="54"/>
      <c r="H2" s="54" t="s">
        <v>87</v>
      </c>
      <c r="I2" s="54"/>
      <c r="J2" s="54" t="s">
        <v>89</v>
      </c>
      <c r="K2" s="54"/>
      <c r="L2" s="54" t="s">
        <v>90</v>
      </c>
      <c r="M2" s="54"/>
      <c r="N2" s="54" t="s">
        <v>91</v>
      </c>
      <c r="O2" s="54"/>
      <c r="P2" s="54" t="s">
        <v>92</v>
      </c>
      <c r="Q2" s="54"/>
      <c r="R2" s="54" t="s">
        <v>94</v>
      </c>
      <c r="S2" s="54"/>
      <c r="T2" s="54" t="s">
        <v>83</v>
      </c>
      <c r="U2" s="54"/>
      <c r="V2" s="54" t="s">
        <v>85</v>
      </c>
      <c r="W2" s="54"/>
      <c r="X2" s="54" t="s">
        <v>177</v>
      </c>
      <c r="Y2" s="54"/>
      <c r="Z2" s="54" t="s">
        <v>158</v>
      </c>
      <c r="AA2" s="54"/>
      <c r="AB2" s="54" t="s">
        <v>185</v>
      </c>
      <c r="AC2" s="54"/>
      <c r="AD2" s="54" t="s">
        <v>186</v>
      </c>
      <c r="AE2" s="54"/>
      <c r="AF2" s="54" t="s">
        <v>187</v>
      </c>
      <c r="AG2" s="54"/>
      <c r="AH2" s="54" t="s">
        <v>188</v>
      </c>
      <c r="AI2" s="54"/>
      <c r="AJ2" s="54" t="s">
        <v>189</v>
      </c>
      <c r="AK2" s="54"/>
      <c r="AL2" s="54" t="s">
        <v>194</v>
      </c>
      <c r="AM2" s="54"/>
      <c r="AN2" s="26" t="s">
        <v>180</v>
      </c>
    </row>
    <row r="3" spans="1:40" x14ac:dyDescent="0.2">
      <c r="A3" s="3" t="s">
        <v>139</v>
      </c>
      <c r="D3" s="54">
        <v>1</v>
      </c>
      <c r="E3" s="54"/>
      <c r="F3" s="54">
        <v>2</v>
      </c>
      <c r="G3" s="54"/>
      <c r="H3" s="54">
        <v>3</v>
      </c>
      <c r="I3" s="54"/>
      <c r="J3" s="54">
        <v>4</v>
      </c>
      <c r="K3" s="54"/>
      <c r="L3" s="54">
        <v>5</v>
      </c>
      <c r="M3" s="54"/>
      <c r="N3" s="54">
        <v>6</v>
      </c>
      <c r="O3" s="54"/>
      <c r="P3" s="54">
        <v>7</v>
      </c>
      <c r="Q3" s="54"/>
      <c r="R3" s="54">
        <v>8</v>
      </c>
      <c r="S3" s="54"/>
      <c r="T3" s="54">
        <v>9</v>
      </c>
      <c r="U3" s="54"/>
      <c r="V3" s="54">
        <v>10</v>
      </c>
      <c r="W3" s="54"/>
      <c r="X3" s="54">
        <v>11</v>
      </c>
      <c r="Y3" s="54"/>
      <c r="Z3" s="54">
        <v>12</v>
      </c>
      <c r="AA3" s="54"/>
      <c r="AB3" s="54">
        <v>13</v>
      </c>
      <c r="AC3" s="54"/>
      <c r="AD3" s="54">
        <v>14</v>
      </c>
      <c r="AE3" s="54"/>
      <c r="AF3" s="54">
        <v>15</v>
      </c>
      <c r="AG3" s="54"/>
      <c r="AH3" s="54">
        <v>16</v>
      </c>
      <c r="AI3" s="54"/>
      <c r="AJ3" s="54">
        <v>17</v>
      </c>
      <c r="AK3" s="54"/>
      <c r="AL3" s="54">
        <v>18</v>
      </c>
      <c r="AM3" s="54"/>
      <c r="AN3" s="26"/>
    </row>
    <row r="4" spans="1:40" x14ac:dyDescent="0.2">
      <c r="D4" s="26" t="s">
        <v>141</v>
      </c>
      <c r="E4" s="26" t="s">
        <v>142</v>
      </c>
      <c r="F4" s="26" t="s">
        <v>141</v>
      </c>
      <c r="G4" s="26" t="s">
        <v>142</v>
      </c>
      <c r="H4" s="26" t="s">
        <v>141</v>
      </c>
      <c r="I4" s="26" t="s">
        <v>142</v>
      </c>
      <c r="J4" s="26" t="s">
        <v>141</v>
      </c>
      <c r="K4" s="26" t="s">
        <v>142</v>
      </c>
      <c r="L4" s="26" t="s">
        <v>141</v>
      </c>
      <c r="M4" s="26" t="s">
        <v>142</v>
      </c>
      <c r="N4" s="26" t="s">
        <v>141</v>
      </c>
      <c r="O4" s="26" t="s">
        <v>142</v>
      </c>
      <c r="P4" s="26" t="s">
        <v>141</v>
      </c>
      <c r="Q4" s="26" t="s">
        <v>142</v>
      </c>
      <c r="R4" s="26" t="s">
        <v>141</v>
      </c>
      <c r="S4" s="26" t="s">
        <v>142</v>
      </c>
      <c r="T4" s="26" t="s">
        <v>141</v>
      </c>
      <c r="U4" s="26" t="s">
        <v>142</v>
      </c>
      <c r="V4" s="26" t="s">
        <v>141</v>
      </c>
      <c r="W4" s="26" t="s">
        <v>142</v>
      </c>
      <c r="X4" s="26" t="s">
        <v>141</v>
      </c>
      <c r="Y4" s="26" t="s">
        <v>142</v>
      </c>
      <c r="Z4" s="26" t="s">
        <v>141</v>
      </c>
      <c r="AA4" s="26" t="s">
        <v>142</v>
      </c>
      <c r="AB4" s="26" t="s">
        <v>141</v>
      </c>
      <c r="AC4" s="26" t="s">
        <v>142</v>
      </c>
      <c r="AD4" s="26" t="s">
        <v>141</v>
      </c>
      <c r="AE4" s="26" t="s">
        <v>142</v>
      </c>
      <c r="AF4" s="26" t="s">
        <v>141</v>
      </c>
      <c r="AG4" s="26" t="s">
        <v>142</v>
      </c>
      <c r="AH4" s="26" t="s">
        <v>141</v>
      </c>
      <c r="AI4" s="26" t="s">
        <v>142</v>
      </c>
      <c r="AJ4" s="26" t="s">
        <v>141</v>
      </c>
      <c r="AK4" s="26" t="s">
        <v>142</v>
      </c>
      <c r="AL4" s="26" t="s">
        <v>141</v>
      </c>
      <c r="AM4" s="26" t="s">
        <v>142</v>
      </c>
      <c r="AN4" s="26"/>
    </row>
    <row r="5" spans="1:40" x14ac:dyDescent="0.2">
      <c r="A5" s="3" t="s">
        <v>27</v>
      </c>
      <c r="C5" s="3" t="s">
        <v>190</v>
      </c>
      <c r="D5" s="36">
        <v>7.3</v>
      </c>
      <c r="E5" s="36">
        <v>7.3</v>
      </c>
      <c r="F5" s="36">
        <v>7.1</v>
      </c>
      <c r="G5" s="36">
        <v>7</v>
      </c>
      <c r="H5" s="36">
        <v>7.4</v>
      </c>
      <c r="I5" s="36">
        <v>7.3</v>
      </c>
      <c r="J5" s="36">
        <v>7.4</v>
      </c>
      <c r="K5" s="36">
        <v>7.3</v>
      </c>
      <c r="L5" s="36">
        <v>7.2</v>
      </c>
      <c r="M5" s="36">
        <v>7.1</v>
      </c>
      <c r="N5" s="36">
        <v>7.3</v>
      </c>
      <c r="O5" s="36">
        <v>7.1</v>
      </c>
      <c r="P5" s="36">
        <v>7.3</v>
      </c>
      <c r="Q5" s="36">
        <v>7.3</v>
      </c>
      <c r="R5" s="36">
        <v>7.5</v>
      </c>
      <c r="S5" s="36">
        <v>7.4</v>
      </c>
      <c r="T5" s="36">
        <v>7.5</v>
      </c>
      <c r="U5" s="36">
        <v>7.4</v>
      </c>
      <c r="V5" s="36">
        <v>7.5</v>
      </c>
      <c r="W5" s="36">
        <v>7.7</v>
      </c>
      <c r="X5" s="36">
        <v>7.7</v>
      </c>
      <c r="Y5" s="36">
        <v>7.6</v>
      </c>
      <c r="Z5" s="36">
        <v>7.1</v>
      </c>
      <c r="AA5" s="36">
        <v>7.1</v>
      </c>
      <c r="AB5" s="36">
        <v>7.9</v>
      </c>
      <c r="AC5" s="36">
        <v>7.7</v>
      </c>
      <c r="AD5" s="36">
        <v>7.6</v>
      </c>
      <c r="AE5" s="36" t="s">
        <v>190</v>
      </c>
      <c r="AF5" s="36">
        <v>8.1</v>
      </c>
      <c r="AG5" s="36" t="s">
        <v>190</v>
      </c>
      <c r="AH5" s="36">
        <v>7.5</v>
      </c>
      <c r="AI5" s="36" t="s">
        <v>190</v>
      </c>
      <c r="AJ5" s="36">
        <v>7.1</v>
      </c>
      <c r="AK5" s="36">
        <v>7.1</v>
      </c>
      <c r="AL5" s="36">
        <v>7.4</v>
      </c>
      <c r="AM5" s="36">
        <v>7.5</v>
      </c>
      <c r="AN5" s="26"/>
    </row>
    <row r="6" spans="1:40" x14ac:dyDescent="0.2">
      <c r="A6" s="3" t="s">
        <v>62</v>
      </c>
      <c r="C6" s="26" t="s">
        <v>61</v>
      </c>
      <c r="D6" s="37">
        <v>76.099999999999994</v>
      </c>
      <c r="E6" s="37">
        <v>54.2</v>
      </c>
      <c r="F6" s="37">
        <v>52</v>
      </c>
      <c r="G6" s="37">
        <v>37</v>
      </c>
      <c r="H6" s="37">
        <v>66.599999999999994</v>
      </c>
      <c r="I6" s="37">
        <v>59.1</v>
      </c>
      <c r="J6" s="37">
        <v>39.299999999999997</v>
      </c>
      <c r="K6" s="37">
        <v>78.099999999999994</v>
      </c>
      <c r="L6" s="37">
        <v>81.7</v>
      </c>
      <c r="M6" s="37">
        <v>80.099999999999994</v>
      </c>
      <c r="N6" s="37">
        <v>81.599999999999994</v>
      </c>
      <c r="O6" s="37">
        <v>80.099999999999994</v>
      </c>
      <c r="P6" s="37">
        <v>83.7</v>
      </c>
      <c r="Q6" s="37">
        <v>84.4</v>
      </c>
      <c r="R6" s="37">
        <v>50.3</v>
      </c>
      <c r="S6" s="37">
        <v>83.1</v>
      </c>
      <c r="T6" s="37">
        <v>104.7</v>
      </c>
      <c r="U6" s="37">
        <v>100.1</v>
      </c>
      <c r="V6" s="37">
        <v>99.3</v>
      </c>
      <c r="W6" s="37">
        <v>97.6</v>
      </c>
      <c r="X6" s="37">
        <v>97.4</v>
      </c>
      <c r="Y6" s="37">
        <v>97.8</v>
      </c>
      <c r="Z6" s="37">
        <v>97.1</v>
      </c>
      <c r="AA6" s="37">
        <v>95</v>
      </c>
      <c r="AB6" s="37">
        <v>101</v>
      </c>
      <c r="AC6" s="37">
        <v>99</v>
      </c>
      <c r="AD6" s="37">
        <v>93.4</v>
      </c>
      <c r="AE6" s="37" t="s">
        <v>190</v>
      </c>
      <c r="AF6" s="37">
        <v>103.4</v>
      </c>
      <c r="AG6" s="37" t="s">
        <v>190</v>
      </c>
      <c r="AH6" s="37">
        <v>101</v>
      </c>
      <c r="AI6" s="37" t="s">
        <v>190</v>
      </c>
      <c r="AJ6" s="37">
        <v>89.3</v>
      </c>
      <c r="AK6" s="37">
        <v>91.4</v>
      </c>
      <c r="AL6" s="37">
        <v>97.9</v>
      </c>
      <c r="AM6" s="37">
        <v>99.2</v>
      </c>
      <c r="AN6" s="26"/>
    </row>
    <row r="7" spans="1:40" x14ac:dyDescent="0.2">
      <c r="A7" s="3" t="s">
        <v>0</v>
      </c>
      <c r="B7" s="3" t="s">
        <v>0</v>
      </c>
      <c r="C7" s="26" t="s">
        <v>28</v>
      </c>
      <c r="D7" s="38" t="s">
        <v>123</v>
      </c>
      <c r="E7" s="38" t="s">
        <v>123</v>
      </c>
      <c r="F7" s="38" t="s">
        <v>123</v>
      </c>
      <c r="G7" s="38">
        <v>0.6</v>
      </c>
      <c r="H7" s="38" t="s">
        <v>123</v>
      </c>
      <c r="I7" s="38" t="s">
        <v>123</v>
      </c>
      <c r="J7" s="38">
        <v>0.5</v>
      </c>
      <c r="K7" s="38">
        <v>0.7</v>
      </c>
      <c r="L7" s="38" t="s">
        <v>123</v>
      </c>
      <c r="M7" s="38" t="s">
        <v>123</v>
      </c>
      <c r="N7" s="38" t="s">
        <v>123</v>
      </c>
      <c r="O7" s="38" t="s">
        <v>123</v>
      </c>
      <c r="P7" s="38" t="s">
        <v>123</v>
      </c>
      <c r="Q7" s="38" t="s">
        <v>123</v>
      </c>
      <c r="R7" s="38" t="s">
        <v>123</v>
      </c>
      <c r="S7" s="38" t="s">
        <v>123</v>
      </c>
      <c r="T7" s="38" t="s">
        <v>123</v>
      </c>
      <c r="U7" s="38">
        <v>0.7</v>
      </c>
      <c r="V7" s="38" t="s">
        <v>123</v>
      </c>
      <c r="W7" s="38" t="s">
        <v>123</v>
      </c>
      <c r="X7" s="38">
        <v>0.6</v>
      </c>
      <c r="Y7" s="38">
        <v>0.8</v>
      </c>
      <c r="Z7" s="38">
        <v>0.6</v>
      </c>
      <c r="AA7" s="38">
        <v>1.8</v>
      </c>
      <c r="AB7" s="38" t="s">
        <v>123</v>
      </c>
      <c r="AC7" s="38" t="s">
        <v>123</v>
      </c>
      <c r="AD7" s="38">
        <v>0.6</v>
      </c>
      <c r="AE7" s="38" t="s">
        <v>190</v>
      </c>
      <c r="AF7" s="38">
        <v>0.8</v>
      </c>
      <c r="AG7" s="38" t="s">
        <v>190</v>
      </c>
      <c r="AH7" s="38" t="s">
        <v>123</v>
      </c>
      <c r="AI7" s="38" t="s">
        <v>190</v>
      </c>
      <c r="AJ7" s="38" t="s">
        <v>123</v>
      </c>
      <c r="AK7" s="38" t="s">
        <v>123</v>
      </c>
      <c r="AL7" s="38" t="s">
        <v>123</v>
      </c>
      <c r="AM7" s="38" t="s">
        <v>123</v>
      </c>
      <c r="AN7" s="26">
        <v>2</v>
      </c>
    </row>
    <row r="8" spans="1:40" x14ac:dyDescent="0.2">
      <c r="A8" s="3" t="s">
        <v>64</v>
      </c>
      <c r="B8" s="3" t="s">
        <v>127</v>
      </c>
      <c r="C8" s="26" t="s">
        <v>28</v>
      </c>
      <c r="D8" s="36">
        <v>9.4</v>
      </c>
      <c r="E8" s="36">
        <v>7</v>
      </c>
      <c r="F8" s="36">
        <v>22.6</v>
      </c>
      <c r="G8" s="36">
        <v>14.3</v>
      </c>
      <c r="H8" s="36">
        <v>13.2</v>
      </c>
      <c r="I8" s="36">
        <v>9.5</v>
      </c>
      <c r="J8" s="36">
        <v>20.8</v>
      </c>
      <c r="K8" s="36">
        <v>15.1</v>
      </c>
      <c r="L8" s="36">
        <v>26.1</v>
      </c>
      <c r="M8" s="36">
        <v>23.1</v>
      </c>
      <c r="N8" s="36">
        <v>39.1</v>
      </c>
      <c r="O8" s="36">
        <v>37.700000000000003</v>
      </c>
      <c r="P8" s="36">
        <v>14.4</v>
      </c>
      <c r="Q8" s="36">
        <v>11.9</v>
      </c>
      <c r="R8" s="36">
        <v>15.2</v>
      </c>
      <c r="S8" s="36">
        <v>16.600000000000001</v>
      </c>
      <c r="T8" s="36">
        <v>14.8</v>
      </c>
      <c r="U8" s="36">
        <v>16.399999999999999</v>
      </c>
      <c r="V8" s="36">
        <v>4.7</v>
      </c>
      <c r="W8" s="36">
        <v>4.7</v>
      </c>
      <c r="X8" s="36">
        <v>7</v>
      </c>
      <c r="Y8" s="36">
        <v>7.3</v>
      </c>
      <c r="Z8" s="36">
        <v>17.7</v>
      </c>
      <c r="AA8" s="36">
        <v>27.5</v>
      </c>
      <c r="AB8" s="36">
        <v>22.7</v>
      </c>
      <c r="AC8" s="36">
        <v>20.9</v>
      </c>
      <c r="AD8" s="36">
        <v>5.2</v>
      </c>
      <c r="AE8" s="36" t="s">
        <v>190</v>
      </c>
      <c r="AF8" s="36">
        <v>6.9</v>
      </c>
      <c r="AG8" s="36" t="s">
        <v>190</v>
      </c>
      <c r="AH8" s="36">
        <v>3.1</v>
      </c>
      <c r="AI8" s="36" t="s">
        <v>190</v>
      </c>
      <c r="AJ8" s="36">
        <v>24.5</v>
      </c>
      <c r="AK8" s="36">
        <v>23.9</v>
      </c>
      <c r="AL8" s="36">
        <v>10.7</v>
      </c>
      <c r="AM8" s="36">
        <v>11.2</v>
      </c>
      <c r="AN8" s="26">
        <v>25</v>
      </c>
    </row>
    <row r="9" spans="1:40" x14ac:dyDescent="0.2">
      <c r="A9" s="3" t="s">
        <v>1</v>
      </c>
      <c r="B9" s="3" t="s">
        <v>51</v>
      </c>
      <c r="C9" s="26" t="s">
        <v>28</v>
      </c>
      <c r="D9" s="38">
        <v>11.3</v>
      </c>
      <c r="E9" s="38">
        <v>7.8</v>
      </c>
      <c r="F9" s="38">
        <v>32.299999999999997</v>
      </c>
      <c r="G9" s="38">
        <v>28.6</v>
      </c>
      <c r="H9" s="38">
        <v>13.1</v>
      </c>
      <c r="I9" s="38">
        <v>11.9</v>
      </c>
      <c r="J9" s="38">
        <v>25.3</v>
      </c>
      <c r="K9" s="38">
        <v>20.9</v>
      </c>
      <c r="L9" s="38">
        <v>21.4</v>
      </c>
      <c r="M9" s="38">
        <v>22</v>
      </c>
      <c r="N9" s="38">
        <v>16</v>
      </c>
      <c r="O9" s="38">
        <v>15.6</v>
      </c>
      <c r="P9" s="38">
        <v>8.5</v>
      </c>
      <c r="Q9" s="38">
        <v>7.8</v>
      </c>
      <c r="R9" s="38">
        <v>7.3</v>
      </c>
      <c r="S9" s="38">
        <v>7.4</v>
      </c>
      <c r="T9" s="38">
        <v>4.9000000000000004</v>
      </c>
      <c r="U9" s="38">
        <v>4.2</v>
      </c>
      <c r="V9" s="38">
        <v>1.4</v>
      </c>
      <c r="W9" s="38">
        <v>1.3</v>
      </c>
      <c r="X9" s="38">
        <v>1.5</v>
      </c>
      <c r="Y9" s="38">
        <v>1.4</v>
      </c>
      <c r="Z9" s="38">
        <v>8.1</v>
      </c>
      <c r="AA9" s="38">
        <v>7.8</v>
      </c>
      <c r="AB9" s="38">
        <v>2.5</v>
      </c>
      <c r="AC9" s="38">
        <v>2.4</v>
      </c>
      <c r="AD9" s="38">
        <v>1.5</v>
      </c>
      <c r="AE9" s="38" t="s">
        <v>190</v>
      </c>
      <c r="AF9" s="38">
        <v>1.7</v>
      </c>
      <c r="AG9" s="38" t="s">
        <v>190</v>
      </c>
      <c r="AH9" s="38">
        <v>3.1</v>
      </c>
      <c r="AI9" s="38" t="s">
        <v>190</v>
      </c>
      <c r="AJ9" s="38">
        <v>47.6</v>
      </c>
      <c r="AK9" s="38">
        <v>46.6</v>
      </c>
      <c r="AL9" s="38">
        <v>2.6</v>
      </c>
      <c r="AM9" s="38">
        <v>3.4</v>
      </c>
      <c r="AN9" s="26">
        <v>40</v>
      </c>
    </row>
    <row r="10" spans="1:40" x14ac:dyDescent="0.2">
      <c r="A10" s="3" t="s">
        <v>2</v>
      </c>
      <c r="B10" s="3" t="s">
        <v>67</v>
      </c>
      <c r="C10" s="26" t="s">
        <v>28</v>
      </c>
      <c r="D10" s="38">
        <v>23.1</v>
      </c>
      <c r="E10" s="38">
        <v>22.6</v>
      </c>
      <c r="F10" s="38">
        <v>18.2</v>
      </c>
      <c r="G10" s="38">
        <v>18.899999999999999</v>
      </c>
      <c r="H10" s="38">
        <v>24.2</v>
      </c>
      <c r="I10" s="38">
        <v>24.1</v>
      </c>
      <c r="J10" s="38">
        <v>25.7</v>
      </c>
      <c r="K10" s="38">
        <v>26</v>
      </c>
      <c r="L10" s="38">
        <v>18.899999999999999</v>
      </c>
      <c r="M10" s="38">
        <v>18.899999999999999</v>
      </c>
      <c r="N10" s="38">
        <v>21</v>
      </c>
      <c r="O10" s="38">
        <v>20.100000000000001</v>
      </c>
      <c r="P10" s="38">
        <v>9.3000000000000007</v>
      </c>
      <c r="Q10" s="38">
        <v>8.6</v>
      </c>
      <c r="R10" s="38">
        <v>16.899999999999999</v>
      </c>
      <c r="S10" s="38">
        <v>16.7</v>
      </c>
      <c r="T10" s="38">
        <v>9.1999999999999993</v>
      </c>
      <c r="U10" s="38">
        <v>6.9</v>
      </c>
      <c r="V10" s="38">
        <v>6.9</v>
      </c>
      <c r="W10" s="38">
        <v>6.8</v>
      </c>
      <c r="X10" s="38">
        <v>22.9</v>
      </c>
      <c r="Y10" s="38">
        <v>19.399999999999999</v>
      </c>
      <c r="Z10" s="38">
        <v>12.1</v>
      </c>
      <c r="AA10" s="38">
        <v>13.8</v>
      </c>
      <c r="AB10" s="38">
        <v>7.8</v>
      </c>
      <c r="AC10" s="38">
        <v>7.8</v>
      </c>
      <c r="AD10" s="38">
        <v>3.8</v>
      </c>
      <c r="AE10" s="38" t="s">
        <v>190</v>
      </c>
      <c r="AF10" s="38">
        <v>5.0999999999999996</v>
      </c>
      <c r="AG10" s="38" t="s">
        <v>190</v>
      </c>
      <c r="AH10" s="38">
        <v>9.9</v>
      </c>
      <c r="AI10" s="38" t="s">
        <v>190</v>
      </c>
      <c r="AJ10" s="38">
        <v>30.4</v>
      </c>
      <c r="AK10" s="38">
        <v>29.9</v>
      </c>
      <c r="AL10" s="38">
        <v>5.3</v>
      </c>
      <c r="AM10" s="38">
        <v>5.2</v>
      </c>
      <c r="AN10" s="26">
        <v>40</v>
      </c>
    </row>
    <row r="11" spans="1:40" x14ac:dyDescent="0.2">
      <c r="A11" s="3" t="s">
        <v>4</v>
      </c>
      <c r="B11" s="3" t="s">
        <v>40</v>
      </c>
      <c r="C11" s="26" t="s">
        <v>28</v>
      </c>
      <c r="D11" s="38">
        <v>93</v>
      </c>
      <c r="E11" s="38">
        <v>90</v>
      </c>
      <c r="F11" s="38">
        <v>130</v>
      </c>
      <c r="G11" s="38">
        <v>120</v>
      </c>
      <c r="H11" s="38">
        <v>91</v>
      </c>
      <c r="I11" s="38">
        <v>85</v>
      </c>
      <c r="J11" s="38">
        <v>100</v>
      </c>
      <c r="K11" s="38">
        <v>93</v>
      </c>
      <c r="L11" s="38">
        <v>120</v>
      </c>
      <c r="M11" s="38">
        <v>120</v>
      </c>
      <c r="N11" s="38">
        <v>130</v>
      </c>
      <c r="O11" s="38">
        <v>130</v>
      </c>
      <c r="P11" s="38">
        <v>100</v>
      </c>
      <c r="Q11" s="38">
        <v>95</v>
      </c>
      <c r="R11" s="38">
        <v>71</v>
      </c>
      <c r="S11" s="38">
        <v>70</v>
      </c>
      <c r="T11" s="38">
        <v>110</v>
      </c>
      <c r="U11" s="38">
        <v>110</v>
      </c>
      <c r="V11" s="38">
        <v>58</v>
      </c>
      <c r="W11" s="38">
        <v>58</v>
      </c>
      <c r="X11" s="38">
        <v>65</v>
      </c>
      <c r="Y11" s="38">
        <v>70</v>
      </c>
      <c r="Z11" s="38">
        <v>110</v>
      </c>
      <c r="AA11" s="38">
        <v>110</v>
      </c>
      <c r="AB11" s="38">
        <v>120</v>
      </c>
      <c r="AC11" s="38">
        <v>110</v>
      </c>
      <c r="AD11" s="38">
        <v>79</v>
      </c>
      <c r="AE11" s="38" t="s">
        <v>190</v>
      </c>
      <c r="AF11" s="38">
        <v>81</v>
      </c>
      <c r="AG11" s="38" t="s">
        <v>190</v>
      </c>
      <c r="AH11" s="38">
        <v>99</v>
      </c>
      <c r="AI11" s="38" t="s">
        <v>190</v>
      </c>
      <c r="AJ11" s="38">
        <v>150</v>
      </c>
      <c r="AK11" s="38">
        <v>150</v>
      </c>
      <c r="AL11" s="38">
        <v>100</v>
      </c>
      <c r="AM11" s="38">
        <v>98</v>
      </c>
      <c r="AN11" s="39"/>
    </row>
    <row r="12" spans="1:40" x14ac:dyDescent="0.2">
      <c r="A12" s="3" t="s">
        <v>5</v>
      </c>
      <c r="B12" s="3" t="s">
        <v>41</v>
      </c>
      <c r="C12" s="26" t="s">
        <v>28</v>
      </c>
      <c r="D12" s="36">
        <v>6</v>
      </c>
      <c r="E12" s="36">
        <v>5.6</v>
      </c>
      <c r="F12" s="36">
        <v>12</v>
      </c>
      <c r="G12" s="36">
        <v>13</v>
      </c>
      <c r="H12" s="36">
        <v>7.9</v>
      </c>
      <c r="I12" s="36">
        <v>7.4</v>
      </c>
      <c r="J12" s="36">
        <v>7.3</v>
      </c>
      <c r="K12" s="36">
        <v>6.5</v>
      </c>
      <c r="L12" s="36">
        <v>7</v>
      </c>
      <c r="M12" s="36">
        <v>7.1</v>
      </c>
      <c r="N12" s="36">
        <v>9.6</v>
      </c>
      <c r="O12" s="36">
        <v>9.5</v>
      </c>
      <c r="P12" s="36">
        <v>8.6999999999999993</v>
      </c>
      <c r="Q12" s="36">
        <v>8.6</v>
      </c>
      <c r="R12" s="36">
        <v>26</v>
      </c>
      <c r="S12" s="36">
        <v>26</v>
      </c>
      <c r="T12" s="36">
        <v>1.1000000000000001</v>
      </c>
      <c r="U12" s="36">
        <v>1.2</v>
      </c>
      <c r="V12" s="36">
        <v>2.8</v>
      </c>
      <c r="W12" s="36">
        <v>2.9</v>
      </c>
      <c r="X12" s="36">
        <v>5.9</v>
      </c>
      <c r="Y12" s="36">
        <v>5.7</v>
      </c>
      <c r="Z12" s="36">
        <v>2.4</v>
      </c>
      <c r="AA12" s="36">
        <v>2.6</v>
      </c>
      <c r="AB12" s="36">
        <v>0.93</v>
      </c>
      <c r="AC12" s="36">
        <v>1</v>
      </c>
      <c r="AD12" s="36">
        <v>2</v>
      </c>
      <c r="AE12" s="36" t="s">
        <v>190</v>
      </c>
      <c r="AF12" s="36">
        <v>1.7</v>
      </c>
      <c r="AG12" s="36" t="s">
        <v>190</v>
      </c>
      <c r="AH12" s="36">
        <v>2.2999999999999998</v>
      </c>
      <c r="AI12" s="36" t="s">
        <v>190</v>
      </c>
      <c r="AJ12" s="36">
        <v>4.5</v>
      </c>
      <c r="AK12" s="36">
        <v>4.5999999999999996</v>
      </c>
      <c r="AL12" s="36">
        <v>3</v>
      </c>
      <c r="AM12" s="36">
        <v>3.4</v>
      </c>
      <c r="AN12" s="26"/>
    </row>
    <row r="13" spans="1:40" x14ac:dyDescent="0.2">
      <c r="A13" s="3" t="s">
        <v>16</v>
      </c>
      <c r="B13" s="3" t="s">
        <v>49</v>
      </c>
      <c r="C13" s="26" t="s">
        <v>28</v>
      </c>
      <c r="D13" s="36">
        <v>6.4</v>
      </c>
      <c r="E13" s="36">
        <v>6.6</v>
      </c>
      <c r="F13" s="36">
        <v>20</v>
      </c>
      <c r="G13" s="36">
        <v>21</v>
      </c>
      <c r="H13" s="36">
        <v>8.1</v>
      </c>
      <c r="I13" s="36">
        <v>7.7</v>
      </c>
      <c r="J13" s="36">
        <v>13</v>
      </c>
      <c r="K13" s="36">
        <v>12</v>
      </c>
      <c r="L13" s="36">
        <v>10</v>
      </c>
      <c r="M13" s="36">
        <v>11</v>
      </c>
      <c r="N13" s="36">
        <v>6</v>
      </c>
      <c r="O13" s="36">
        <v>6</v>
      </c>
      <c r="P13" s="36">
        <v>5.3</v>
      </c>
      <c r="Q13" s="36">
        <v>5.5</v>
      </c>
      <c r="R13" s="36">
        <v>3.5</v>
      </c>
      <c r="S13" s="36">
        <v>3.6</v>
      </c>
      <c r="T13" s="36">
        <v>2.4</v>
      </c>
      <c r="U13" s="36">
        <v>2.4</v>
      </c>
      <c r="V13" s="36">
        <v>0.6</v>
      </c>
      <c r="W13" s="36">
        <v>0.63</v>
      </c>
      <c r="X13" s="36">
        <v>0.91</v>
      </c>
      <c r="Y13" s="36">
        <v>0.83</v>
      </c>
      <c r="Z13" s="36">
        <v>3.7</v>
      </c>
      <c r="AA13" s="36">
        <v>4</v>
      </c>
      <c r="AB13" s="36">
        <v>1.8</v>
      </c>
      <c r="AC13" s="36">
        <v>1.9</v>
      </c>
      <c r="AD13" s="36">
        <v>0.77</v>
      </c>
      <c r="AE13" s="36" t="s">
        <v>190</v>
      </c>
      <c r="AF13" s="36">
        <v>0.67</v>
      </c>
      <c r="AG13" s="36" t="s">
        <v>190</v>
      </c>
      <c r="AH13" s="36">
        <v>1.6</v>
      </c>
      <c r="AI13" s="36" t="s">
        <v>190</v>
      </c>
      <c r="AJ13" s="36">
        <v>13</v>
      </c>
      <c r="AK13" s="36">
        <v>14</v>
      </c>
      <c r="AL13" s="36">
        <v>1.4</v>
      </c>
      <c r="AM13" s="36">
        <v>1.7</v>
      </c>
      <c r="AN13" s="26"/>
    </row>
    <row r="14" spans="1:40" x14ac:dyDescent="0.2">
      <c r="A14" s="3" t="s">
        <v>17</v>
      </c>
      <c r="B14" s="3" t="s">
        <v>50</v>
      </c>
      <c r="C14" s="26" t="s">
        <v>28</v>
      </c>
      <c r="D14" s="36">
        <v>2</v>
      </c>
      <c r="E14" s="36">
        <v>1.8</v>
      </c>
      <c r="F14" s="36">
        <v>12</v>
      </c>
      <c r="G14" s="36">
        <v>11</v>
      </c>
      <c r="H14" s="36">
        <v>2.6</v>
      </c>
      <c r="I14" s="36">
        <v>2.4</v>
      </c>
      <c r="J14" s="36">
        <v>2.8</v>
      </c>
      <c r="K14" s="36">
        <v>2.5</v>
      </c>
      <c r="L14" s="36">
        <v>2.4</v>
      </c>
      <c r="M14" s="36">
        <v>2.5</v>
      </c>
      <c r="N14" s="36">
        <v>1.4</v>
      </c>
      <c r="O14" s="36">
        <v>1.3</v>
      </c>
      <c r="P14" s="36">
        <v>1.8</v>
      </c>
      <c r="Q14" s="36">
        <v>1.6</v>
      </c>
      <c r="R14" s="36">
        <v>0.97</v>
      </c>
      <c r="S14" s="36">
        <v>0.95</v>
      </c>
      <c r="T14" s="36" t="s">
        <v>123</v>
      </c>
      <c r="U14" s="36" t="s">
        <v>123</v>
      </c>
      <c r="V14" s="36" t="s">
        <v>123</v>
      </c>
      <c r="W14" s="36" t="s">
        <v>123</v>
      </c>
      <c r="X14" s="36" t="s">
        <v>123</v>
      </c>
      <c r="Y14" s="36" t="s">
        <v>123</v>
      </c>
      <c r="Z14" s="36">
        <v>1.1000000000000001</v>
      </c>
      <c r="AA14" s="36">
        <v>2.4</v>
      </c>
      <c r="AB14" s="36" t="s">
        <v>123</v>
      </c>
      <c r="AC14" s="36" t="s">
        <v>123</v>
      </c>
      <c r="AD14" s="36" t="s">
        <v>123</v>
      </c>
      <c r="AE14" s="36" t="s">
        <v>190</v>
      </c>
      <c r="AF14" s="36" t="s">
        <v>123</v>
      </c>
      <c r="AG14" s="36" t="s">
        <v>190</v>
      </c>
      <c r="AH14" s="36">
        <v>0.53</v>
      </c>
      <c r="AI14" s="36" t="s">
        <v>190</v>
      </c>
      <c r="AJ14" s="36">
        <v>0.64</v>
      </c>
      <c r="AK14" s="36">
        <v>0.6</v>
      </c>
      <c r="AL14" s="36" t="s">
        <v>123</v>
      </c>
      <c r="AM14" s="36" t="s">
        <v>123</v>
      </c>
      <c r="AN14" s="39"/>
    </row>
    <row r="15" spans="1:40" x14ac:dyDescent="0.2">
      <c r="A15" s="3" t="s">
        <v>3</v>
      </c>
      <c r="B15" s="3" t="s">
        <v>66</v>
      </c>
      <c r="C15" s="26" t="s">
        <v>63</v>
      </c>
      <c r="D15" s="38" t="s">
        <v>173</v>
      </c>
      <c r="E15" s="38" t="s">
        <v>173</v>
      </c>
      <c r="F15" s="40">
        <v>0.95</v>
      </c>
      <c r="G15" s="40">
        <v>1</v>
      </c>
      <c r="H15" s="40" t="s">
        <v>173</v>
      </c>
      <c r="I15" s="40" t="s">
        <v>173</v>
      </c>
      <c r="J15" s="40" t="s">
        <v>173</v>
      </c>
      <c r="K15" s="40" t="s">
        <v>173</v>
      </c>
      <c r="L15" s="40" t="s">
        <v>173</v>
      </c>
      <c r="M15" s="40" t="s">
        <v>173</v>
      </c>
      <c r="N15" s="40" t="s">
        <v>173</v>
      </c>
      <c r="O15" s="40" t="s">
        <v>173</v>
      </c>
      <c r="P15" s="40" t="s">
        <v>173</v>
      </c>
      <c r="Q15" s="40" t="s">
        <v>173</v>
      </c>
      <c r="R15" s="40" t="s">
        <v>173</v>
      </c>
      <c r="S15" s="40" t="s">
        <v>173</v>
      </c>
      <c r="T15" s="40" t="s">
        <v>173</v>
      </c>
      <c r="U15" s="40" t="s">
        <v>173</v>
      </c>
      <c r="V15" s="40" t="s">
        <v>173</v>
      </c>
      <c r="W15" s="40" t="s">
        <v>173</v>
      </c>
      <c r="X15" s="40" t="s">
        <v>173</v>
      </c>
      <c r="Y15" s="40" t="s">
        <v>173</v>
      </c>
      <c r="Z15" s="40">
        <v>1</v>
      </c>
      <c r="AA15" s="40">
        <v>1.8</v>
      </c>
      <c r="AB15" s="40" t="s">
        <v>173</v>
      </c>
      <c r="AC15" s="40" t="s">
        <v>173</v>
      </c>
      <c r="AD15" s="40" t="s">
        <v>173</v>
      </c>
      <c r="AE15" s="40" t="s">
        <v>190</v>
      </c>
      <c r="AF15" s="40">
        <v>0.7</v>
      </c>
      <c r="AG15" s="40" t="s">
        <v>190</v>
      </c>
      <c r="AH15" s="40" t="s">
        <v>173</v>
      </c>
      <c r="AI15" s="40" t="s">
        <v>190</v>
      </c>
      <c r="AJ15" s="40" t="s">
        <v>173</v>
      </c>
      <c r="AK15" s="40" t="s">
        <v>173</v>
      </c>
      <c r="AL15" s="40" t="s">
        <v>173</v>
      </c>
      <c r="AM15" s="40" t="s">
        <v>173</v>
      </c>
      <c r="AN15" s="26"/>
    </row>
    <row r="16" spans="1:40" x14ac:dyDescent="0.2">
      <c r="A16" s="3" t="s">
        <v>6</v>
      </c>
      <c r="B16" s="3" t="s">
        <v>65</v>
      </c>
      <c r="C16" s="26" t="s">
        <v>63</v>
      </c>
      <c r="D16" s="38">
        <v>20</v>
      </c>
      <c r="E16" s="38">
        <v>18</v>
      </c>
      <c r="F16" s="38">
        <v>34</v>
      </c>
      <c r="G16" s="38">
        <v>37</v>
      </c>
      <c r="H16" s="38">
        <v>20</v>
      </c>
      <c r="I16" s="38">
        <v>20</v>
      </c>
      <c r="J16" s="38">
        <v>21</v>
      </c>
      <c r="K16" s="38">
        <v>21</v>
      </c>
      <c r="L16" s="38">
        <v>18</v>
      </c>
      <c r="M16" s="38">
        <v>19</v>
      </c>
      <c r="N16" s="38">
        <v>23</v>
      </c>
      <c r="O16" s="38">
        <v>22</v>
      </c>
      <c r="P16" s="38">
        <v>13</v>
      </c>
      <c r="Q16" s="38">
        <v>14</v>
      </c>
      <c r="R16" s="38" t="s">
        <v>121</v>
      </c>
      <c r="S16" s="38" t="s">
        <v>121</v>
      </c>
      <c r="T16" s="38" t="s">
        <v>121</v>
      </c>
      <c r="U16" s="38" t="s">
        <v>121</v>
      </c>
      <c r="V16" s="38" t="s">
        <v>121</v>
      </c>
      <c r="W16" s="38" t="s">
        <v>121</v>
      </c>
      <c r="X16" s="38" t="s">
        <v>121</v>
      </c>
      <c r="Y16" s="38" t="s">
        <v>121</v>
      </c>
      <c r="Z16" s="38" t="s">
        <v>121</v>
      </c>
      <c r="AA16" s="38">
        <v>10</v>
      </c>
      <c r="AB16" s="38" t="s">
        <v>121</v>
      </c>
      <c r="AC16" s="38" t="s">
        <v>121</v>
      </c>
      <c r="AD16" s="38" t="s">
        <v>121</v>
      </c>
      <c r="AE16" s="38" t="s">
        <v>190</v>
      </c>
      <c r="AF16" s="38" t="s">
        <v>121</v>
      </c>
      <c r="AG16" s="38" t="s">
        <v>190</v>
      </c>
      <c r="AH16" s="38" t="s">
        <v>121</v>
      </c>
      <c r="AI16" s="38" t="s">
        <v>190</v>
      </c>
      <c r="AJ16" s="38">
        <v>14</v>
      </c>
      <c r="AK16" s="38">
        <v>13</v>
      </c>
      <c r="AL16" s="38" t="s">
        <v>121</v>
      </c>
      <c r="AM16" s="38" t="s">
        <v>121</v>
      </c>
      <c r="AN16" s="26"/>
    </row>
    <row r="17" spans="1:40" x14ac:dyDescent="0.2">
      <c r="A17" s="3" t="s">
        <v>9</v>
      </c>
      <c r="B17" s="3" t="s">
        <v>44</v>
      </c>
      <c r="C17" s="26" t="s">
        <v>63</v>
      </c>
      <c r="D17" s="38">
        <v>4.4999999999999998E-2</v>
      </c>
      <c r="E17" s="38">
        <v>7.1999999999999995E-2</v>
      </c>
      <c r="F17" s="38">
        <v>1.6E-2</v>
      </c>
      <c r="G17" s="38" t="s">
        <v>191</v>
      </c>
      <c r="H17" s="38" t="s">
        <v>191</v>
      </c>
      <c r="I17" s="38">
        <v>1.0999999999999999E-2</v>
      </c>
      <c r="J17" s="38">
        <v>2.1000000000000001E-2</v>
      </c>
      <c r="K17" s="38">
        <v>2.1000000000000001E-2</v>
      </c>
      <c r="L17" s="38" t="s">
        <v>191</v>
      </c>
      <c r="M17" s="38" t="s">
        <v>191</v>
      </c>
      <c r="N17" s="38">
        <v>2.5000000000000001E-2</v>
      </c>
      <c r="O17" s="38" t="s">
        <v>191</v>
      </c>
      <c r="P17" s="38">
        <v>1.6E-2</v>
      </c>
      <c r="Q17" s="38">
        <v>1.0999999999999999E-2</v>
      </c>
      <c r="R17" s="38" t="s">
        <v>191</v>
      </c>
      <c r="S17" s="38" t="s">
        <v>191</v>
      </c>
      <c r="T17" s="38" t="s">
        <v>191</v>
      </c>
      <c r="U17" s="38" t="s">
        <v>191</v>
      </c>
      <c r="V17" s="38" t="s">
        <v>191</v>
      </c>
      <c r="W17" s="38" t="s">
        <v>191</v>
      </c>
      <c r="X17" s="38" t="s">
        <v>191</v>
      </c>
      <c r="Y17" s="38" t="s">
        <v>191</v>
      </c>
      <c r="Z17" s="38" t="s">
        <v>191</v>
      </c>
      <c r="AA17" s="38">
        <v>1.2999999999999999E-2</v>
      </c>
      <c r="AB17" s="38" t="s">
        <v>191</v>
      </c>
      <c r="AC17" s="38" t="s">
        <v>191</v>
      </c>
      <c r="AD17" s="38" t="s">
        <v>191</v>
      </c>
      <c r="AE17" s="38" t="s">
        <v>190</v>
      </c>
      <c r="AF17" s="38" t="s">
        <v>191</v>
      </c>
      <c r="AG17" s="38" t="s">
        <v>190</v>
      </c>
      <c r="AH17" s="38" t="s">
        <v>191</v>
      </c>
      <c r="AI17" s="38" t="s">
        <v>190</v>
      </c>
      <c r="AJ17" s="38">
        <v>1.4E-2</v>
      </c>
      <c r="AK17" s="38">
        <v>1.4E-2</v>
      </c>
      <c r="AL17" s="38" t="s">
        <v>191</v>
      </c>
      <c r="AM17" s="38" t="s">
        <v>191</v>
      </c>
      <c r="AN17" s="26"/>
    </row>
    <row r="18" spans="1:40" x14ac:dyDescent="0.2">
      <c r="A18" s="3" t="s">
        <v>10</v>
      </c>
      <c r="B18" s="3" t="s">
        <v>45</v>
      </c>
      <c r="C18" s="26" t="s">
        <v>63</v>
      </c>
      <c r="D18" s="40" t="s">
        <v>173</v>
      </c>
      <c r="E18" s="40" t="s">
        <v>173</v>
      </c>
      <c r="F18" s="40" t="s">
        <v>173</v>
      </c>
      <c r="G18" s="40" t="s">
        <v>173</v>
      </c>
      <c r="H18" s="40" t="s">
        <v>173</v>
      </c>
      <c r="I18" s="40" t="s">
        <v>173</v>
      </c>
      <c r="J18" s="40" t="s">
        <v>173</v>
      </c>
      <c r="K18" s="40" t="s">
        <v>173</v>
      </c>
      <c r="L18" s="40" t="s">
        <v>173</v>
      </c>
      <c r="M18" s="40" t="s">
        <v>173</v>
      </c>
      <c r="N18" s="40" t="s">
        <v>173</v>
      </c>
      <c r="O18" s="40" t="s">
        <v>173</v>
      </c>
      <c r="P18" s="40" t="s">
        <v>173</v>
      </c>
      <c r="Q18" s="40" t="s">
        <v>173</v>
      </c>
      <c r="R18" s="40">
        <v>5.0999999999999996</v>
      </c>
      <c r="S18" s="40">
        <v>5.0999999999999996</v>
      </c>
      <c r="T18" s="40" t="s">
        <v>173</v>
      </c>
      <c r="U18" s="40" t="s">
        <v>173</v>
      </c>
      <c r="V18" s="40" t="s">
        <v>173</v>
      </c>
      <c r="W18" s="40" t="s">
        <v>173</v>
      </c>
      <c r="X18" s="40" t="s">
        <v>173</v>
      </c>
      <c r="Y18" s="40" t="s">
        <v>173</v>
      </c>
      <c r="Z18" s="40" t="s">
        <v>173</v>
      </c>
      <c r="AA18" s="40" t="s">
        <v>173</v>
      </c>
      <c r="AB18" s="40" t="s">
        <v>173</v>
      </c>
      <c r="AC18" s="40" t="s">
        <v>173</v>
      </c>
      <c r="AD18" s="40" t="s">
        <v>173</v>
      </c>
      <c r="AE18" s="40" t="s">
        <v>190</v>
      </c>
      <c r="AF18" s="40" t="s">
        <v>173</v>
      </c>
      <c r="AG18" s="40" t="s">
        <v>190</v>
      </c>
      <c r="AH18" s="40" t="s">
        <v>173</v>
      </c>
      <c r="AI18" s="40" t="s">
        <v>190</v>
      </c>
      <c r="AJ18" s="40">
        <v>1.4</v>
      </c>
      <c r="AK18" s="40">
        <v>1.4</v>
      </c>
      <c r="AL18" s="40" t="s">
        <v>173</v>
      </c>
      <c r="AM18" s="40" t="s">
        <v>173</v>
      </c>
      <c r="AN18" s="26"/>
    </row>
    <row r="19" spans="1:40" x14ac:dyDescent="0.2">
      <c r="A19" s="3" t="s">
        <v>12</v>
      </c>
      <c r="B19" s="3" t="s">
        <v>46</v>
      </c>
      <c r="C19" s="26" t="s">
        <v>63</v>
      </c>
      <c r="D19" s="38">
        <v>0.54</v>
      </c>
      <c r="E19" s="38" t="s">
        <v>173</v>
      </c>
      <c r="F19" s="38">
        <v>6.3</v>
      </c>
      <c r="G19" s="38">
        <v>2.6</v>
      </c>
      <c r="H19" s="38">
        <v>0.64</v>
      </c>
      <c r="I19" s="38" t="s">
        <v>173</v>
      </c>
      <c r="J19" s="38">
        <v>1.6</v>
      </c>
      <c r="K19" s="38">
        <v>1.4</v>
      </c>
      <c r="L19" s="38">
        <v>0.96</v>
      </c>
      <c r="M19" s="38">
        <v>1.8</v>
      </c>
      <c r="N19" s="38">
        <v>87</v>
      </c>
      <c r="O19" s="38">
        <v>1</v>
      </c>
      <c r="P19" s="38">
        <v>1.8</v>
      </c>
      <c r="Q19" s="38">
        <v>1.2</v>
      </c>
      <c r="R19" s="38" t="s">
        <v>173</v>
      </c>
      <c r="S19" s="38" t="s">
        <v>173</v>
      </c>
      <c r="T19" s="38">
        <v>3.5</v>
      </c>
      <c r="U19" s="38">
        <v>1.8</v>
      </c>
      <c r="V19" s="38" t="s">
        <v>173</v>
      </c>
      <c r="W19" s="38" t="s">
        <v>173</v>
      </c>
      <c r="X19" s="38" t="s">
        <v>173</v>
      </c>
      <c r="Y19" s="38" t="s">
        <v>173</v>
      </c>
      <c r="Z19" s="38" t="s">
        <v>173</v>
      </c>
      <c r="AA19" s="38">
        <v>1.1000000000000001</v>
      </c>
      <c r="AB19" s="38" t="s">
        <v>173</v>
      </c>
      <c r="AC19" s="38" t="s">
        <v>173</v>
      </c>
      <c r="AD19" s="38">
        <v>1.3</v>
      </c>
      <c r="AE19" s="38" t="s">
        <v>190</v>
      </c>
      <c r="AF19" s="38">
        <v>2.4</v>
      </c>
      <c r="AG19" s="38" t="s">
        <v>190</v>
      </c>
      <c r="AH19" s="38" t="s">
        <v>173</v>
      </c>
      <c r="AI19" s="38" t="s">
        <v>190</v>
      </c>
      <c r="AJ19" s="38" t="s">
        <v>173</v>
      </c>
      <c r="AK19" s="38" t="s">
        <v>173</v>
      </c>
      <c r="AL19" s="38" t="s">
        <v>173</v>
      </c>
      <c r="AM19" s="38" t="s">
        <v>173</v>
      </c>
      <c r="AN19" s="26"/>
    </row>
    <row r="20" spans="1:40" x14ac:dyDescent="0.2">
      <c r="A20" s="3" t="s">
        <v>15</v>
      </c>
      <c r="B20" s="3" t="s">
        <v>178</v>
      </c>
      <c r="C20" s="26" t="s">
        <v>63</v>
      </c>
      <c r="D20" s="36">
        <v>38</v>
      </c>
      <c r="E20" s="36">
        <v>56</v>
      </c>
      <c r="F20" s="36">
        <v>25</v>
      </c>
      <c r="G20" s="36">
        <v>7.3</v>
      </c>
      <c r="H20" s="36">
        <v>7.4</v>
      </c>
      <c r="I20" s="36">
        <v>8.3000000000000007</v>
      </c>
      <c r="J20" s="36">
        <v>39</v>
      </c>
      <c r="K20" s="36">
        <v>35</v>
      </c>
      <c r="L20" s="36">
        <v>3.6</v>
      </c>
      <c r="M20" s="36">
        <v>11</v>
      </c>
      <c r="N20" s="36">
        <v>150</v>
      </c>
      <c r="O20" s="36">
        <v>17</v>
      </c>
      <c r="P20" s="36">
        <v>16</v>
      </c>
      <c r="Q20" s="36">
        <v>12</v>
      </c>
      <c r="R20" s="36" t="s">
        <v>24</v>
      </c>
      <c r="S20" s="36" t="s">
        <v>24</v>
      </c>
      <c r="T20" s="36">
        <v>10</v>
      </c>
      <c r="U20" s="36">
        <v>1.6</v>
      </c>
      <c r="V20" s="36">
        <v>1.1000000000000001</v>
      </c>
      <c r="W20" s="36" t="s">
        <v>24</v>
      </c>
      <c r="X20" s="36" t="s">
        <v>24</v>
      </c>
      <c r="Y20" s="36" t="s">
        <v>24</v>
      </c>
      <c r="Z20" s="36">
        <v>1.4</v>
      </c>
      <c r="AA20" s="36">
        <v>1.4</v>
      </c>
      <c r="AB20" s="36">
        <v>1.8</v>
      </c>
      <c r="AC20" s="36" t="s">
        <v>24</v>
      </c>
      <c r="AD20" s="36">
        <v>2.6</v>
      </c>
      <c r="AE20" s="36" t="s">
        <v>190</v>
      </c>
      <c r="AF20" s="36">
        <v>2.8</v>
      </c>
      <c r="AG20" s="36" t="s">
        <v>190</v>
      </c>
      <c r="AH20" s="36">
        <v>1</v>
      </c>
      <c r="AI20" s="36" t="s">
        <v>190</v>
      </c>
      <c r="AJ20" s="36">
        <v>1.6</v>
      </c>
      <c r="AK20" s="36">
        <v>1</v>
      </c>
      <c r="AL20" s="36">
        <v>1.2</v>
      </c>
      <c r="AM20" s="36" t="s">
        <v>24</v>
      </c>
      <c r="AN20" s="26"/>
    </row>
    <row r="21" spans="1:40" x14ac:dyDescent="0.2">
      <c r="A21" s="3" t="s">
        <v>13</v>
      </c>
      <c r="B21" s="3" t="s">
        <v>134</v>
      </c>
      <c r="C21" s="26" t="s">
        <v>63</v>
      </c>
      <c r="D21" s="38" t="s">
        <v>174</v>
      </c>
      <c r="E21" s="38" t="s">
        <v>174</v>
      </c>
      <c r="F21" s="38" t="s">
        <v>174</v>
      </c>
      <c r="G21" s="38" t="s">
        <v>174</v>
      </c>
      <c r="H21" s="38" t="s">
        <v>174</v>
      </c>
      <c r="I21" s="38" t="s">
        <v>174</v>
      </c>
      <c r="J21" s="38" t="s">
        <v>174</v>
      </c>
      <c r="K21" s="38" t="s">
        <v>174</v>
      </c>
      <c r="L21" s="38" t="s">
        <v>174</v>
      </c>
      <c r="M21" s="38" t="s">
        <v>174</v>
      </c>
      <c r="N21" s="38" t="s">
        <v>174</v>
      </c>
      <c r="O21" s="38" t="s">
        <v>174</v>
      </c>
      <c r="P21" s="38" t="s">
        <v>174</v>
      </c>
      <c r="Q21" s="38" t="s">
        <v>174</v>
      </c>
      <c r="R21" s="38" t="s">
        <v>174</v>
      </c>
      <c r="S21" s="38" t="s">
        <v>174</v>
      </c>
      <c r="T21" s="38" t="s">
        <v>174</v>
      </c>
      <c r="U21" s="38" t="s">
        <v>174</v>
      </c>
      <c r="V21" s="38" t="s">
        <v>174</v>
      </c>
      <c r="W21" s="38" t="s">
        <v>174</v>
      </c>
      <c r="X21" s="38" t="s">
        <v>174</v>
      </c>
      <c r="Y21" s="38" t="s">
        <v>174</v>
      </c>
      <c r="Z21" s="38" t="s">
        <v>174</v>
      </c>
      <c r="AA21" s="38" t="s">
        <v>174</v>
      </c>
      <c r="AB21" s="38" t="s">
        <v>174</v>
      </c>
      <c r="AC21" s="38" t="s">
        <v>174</v>
      </c>
      <c r="AD21" s="38" t="s">
        <v>174</v>
      </c>
      <c r="AE21" s="38" t="s">
        <v>190</v>
      </c>
      <c r="AF21" s="38" t="s">
        <v>174</v>
      </c>
      <c r="AG21" s="38" t="s">
        <v>190</v>
      </c>
      <c r="AH21" s="38" t="s">
        <v>174</v>
      </c>
      <c r="AI21" s="38" t="s">
        <v>190</v>
      </c>
      <c r="AJ21" s="38" t="s">
        <v>174</v>
      </c>
      <c r="AK21" s="38" t="s">
        <v>174</v>
      </c>
      <c r="AL21" s="38" t="s">
        <v>174</v>
      </c>
      <c r="AM21" s="38" t="s">
        <v>174</v>
      </c>
      <c r="AN21" s="26"/>
    </row>
    <row r="22" spans="1:40" x14ac:dyDescent="0.2">
      <c r="A22" s="3" t="s">
        <v>14</v>
      </c>
      <c r="B22" s="3" t="s">
        <v>47</v>
      </c>
      <c r="C22" s="26" t="s">
        <v>63</v>
      </c>
      <c r="D22" s="40" t="s">
        <v>173</v>
      </c>
      <c r="E22" s="40" t="s">
        <v>173</v>
      </c>
      <c r="F22" s="40">
        <v>0.52</v>
      </c>
      <c r="G22" s="40">
        <v>0.54</v>
      </c>
      <c r="H22" s="40" t="s">
        <v>173</v>
      </c>
      <c r="I22" s="40">
        <v>0.66</v>
      </c>
      <c r="J22" s="40" t="s">
        <v>173</v>
      </c>
      <c r="K22" s="40" t="s">
        <v>173</v>
      </c>
      <c r="L22" s="40" t="s">
        <v>173</v>
      </c>
      <c r="M22" s="40" t="s">
        <v>173</v>
      </c>
      <c r="N22" s="40">
        <v>0.9</v>
      </c>
      <c r="O22" s="40" t="s">
        <v>173</v>
      </c>
      <c r="P22" s="40" t="s">
        <v>173</v>
      </c>
      <c r="Q22" s="40" t="s">
        <v>173</v>
      </c>
      <c r="R22" s="40" t="s">
        <v>173</v>
      </c>
      <c r="S22" s="40" t="s">
        <v>173</v>
      </c>
      <c r="T22" s="40" t="s">
        <v>173</v>
      </c>
      <c r="U22" s="40" t="s">
        <v>173</v>
      </c>
      <c r="V22" s="40" t="s">
        <v>173</v>
      </c>
      <c r="W22" s="40" t="s">
        <v>173</v>
      </c>
      <c r="X22" s="40" t="s">
        <v>173</v>
      </c>
      <c r="Y22" s="40" t="s">
        <v>173</v>
      </c>
      <c r="Z22" s="40" t="s">
        <v>173</v>
      </c>
      <c r="AA22" s="40" t="s">
        <v>173</v>
      </c>
      <c r="AB22" s="40" t="s">
        <v>173</v>
      </c>
      <c r="AC22" s="40" t="s">
        <v>173</v>
      </c>
      <c r="AD22" s="40" t="s">
        <v>173</v>
      </c>
      <c r="AE22" s="40" t="s">
        <v>190</v>
      </c>
      <c r="AF22" s="40" t="s">
        <v>173</v>
      </c>
      <c r="AG22" s="40" t="s">
        <v>190</v>
      </c>
      <c r="AH22" s="40" t="s">
        <v>173</v>
      </c>
      <c r="AI22" s="40" t="s">
        <v>190</v>
      </c>
      <c r="AJ22" s="40" t="s">
        <v>173</v>
      </c>
      <c r="AK22" s="40" t="s">
        <v>173</v>
      </c>
      <c r="AL22" s="40" t="s">
        <v>173</v>
      </c>
      <c r="AM22" s="40" t="s">
        <v>173</v>
      </c>
      <c r="AN22" s="26"/>
    </row>
    <row r="23" spans="1:40" x14ac:dyDescent="0.2">
      <c r="A23" s="3" t="s">
        <v>8</v>
      </c>
      <c r="B23" s="3" t="s">
        <v>43</v>
      </c>
      <c r="C23" s="26" t="s">
        <v>63</v>
      </c>
      <c r="D23" s="40">
        <v>0.51</v>
      </c>
      <c r="E23" s="40">
        <v>0.81</v>
      </c>
      <c r="F23" s="40">
        <v>0.17</v>
      </c>
      <c r="G23" s="40">
        <v>0.13</v>
      </c>
      <c r="H23" s="40">
        <v>0.17</v>
      </c>
      <c r="I23" s="40">
        <v>0.21</v>
      </c>
      <c r="J23" s="40">
        <v>0.17</v>
      </c>
      <c r="K23" s="40">
        <v>8.8999999999999996E-2</v>
      </c>
      <c r="L23" s="40">
        <v>5.8999999999999997E-2</v>
      </c>
      <c r="M23" s="40">
        <v>0.2</v>
      </c>
      <c r="N23" s="40">
        <v>2</v>
      </c>
      <c r="O23" s="40" t="s">
        <v>25</v>
      </c>
      <c r="P23" s="40">
        <v>9.9000000000000005E-2</v>
      </c>
      <c r="Q23" s="40">
        <v>7.4999999999999997E-2</v>
      </c>
      <c r="R23" s="40" t="s">
        <v>25</v>
      </c>
      <c r="S23" s="40" t="s">
        <v>25</v>
      </c>
      <c r="T23" s="40">
        <v>0.17</v>
      </c>
      <c r="U23" s="40" t="s">
        <v>25</v>
      </c>
      <c r="V23" s="40" t="s">
        <v>25</v>
      </c>
      <c r="W23" s="40" t="s">
        <v>25</v>
      </c>
      <c r="X23" s="40" t="s">
        <v>25</v>
      </c>
      <c r="Y23" s="40" t="s">
        <v>25</v>
      </c>
      <c r="Z23" s="40" t="s">
        <v>25</v>
      </c>
      <c r="AA23" s="40" t="s">
        <v>25</v>
      </c>
      <c r="AB23" s="40" t="s">
        <v>25</v>
      </c>
      <c r="AC23" s="40" t="s">
        <v>25</v>
      </c>
      <c r="AD23" s="40">
        <v>6.5000000000000002E-2</v>
      </c>
      <c r="AE23" s="40" t="s">
        <v>190</v>
      </c>
      <c r="AF23" s="40">
        <v>5.8000000000000003E-2</v>
      </c>
      <c r="AG23" s="40" t="s">
        <v>190</v>
      </c>
      <c r="AH23" s="40" t="s">
        <v>25</v>
      </c>
      <c r="AI23" s="40" t="s">
        <v>190</v>
      </c>
      <c r="AJ23" s="40" t="s">
        <v>25</v>
      </c>
      <c r="AK23" s="40" t="s">
        <v>25</v>
      </c>
      <c r="AL23" s="40" t="s">
        <v>25</v>
      </c>
      <c r="AM23" s="40" t="s">
        <v>25</v>
      </c>
      <c r="AN23" s="26"/>
    </row>
    <row r="24" spans="1:40" x14ac:dyDescent="0.2">
      <c r="A24" s="3" t="s">
        <v>19</v>
      </c>
      <c r="C24" s="26" t="s">
        <v>63</v>
      </c>
      <c r="D24" s="40" t="s">
        <v>191</v>
      </c>
      <c r="E24" s="40" t="s">
        <v>191</v>
      </c>
      <c r="F24" s="40" t="s">
        <v>191</v>
      </c>
      <c r="G24" s="40" t="s">
        <v>191</v>
      </c>
      <c r="H24" s="40">
        <v>2.3E-2</v>
      </c>
      <c r="I24" s="40">
        <v>1.0999999999999999E-2</v>
      </c>
      <c r="J24" s="40">
        <v>1.0999999999999999E-2</v>
      </c>
      <c r="K24" s="40" t="s">
        <v>191</v>
      </c>
      <c r="L24" s="40">
        <v>1.7999999999999999E-2</v>
      </c>
      <c r="M24" s="40" t="s">
        <v>191</v>
      </c>
      <c r="N24" s="40" t="s">
        <v>191</v>
      </c>
      <c r="O24" s="40" t="s">
        <v>191</v>
      </c>
      <c r="P24" s="40">
        <v>1.2999999999999999E-2</v>
      </c>
      <c r="Q24" s="40" t="s">
        <v>191</v>
      </c>
      <c r="R24" s="40" t="s">
        <v>191</v>
      </c>
      <c r="S24" s="40" t="s">
        <v>191</v>
      </c>
      <c r="T24" s="40">
        <v>2.3E-2</v>
      </c>
      <c r="U24" s="40" t="s">
        <v>191</v>
      </c>
      <c r="V24" s="40" t="s">
        <v>191</v>
      </c>
      <c r="W24" s="40" t="s">
        <v>191</v>
      </c>
      <c r="X24" s="40" t="s">
        <v>191</v>
      </c>
      <c r="Y24" s="40" t="s">
        <v>191</v>
      </c>
      <c r="Z24" s="40">
        <v>2.4E-2</v>
      </c>
      <c r="AA24" s="40" t="s">
        <v>191</v>
      </c>
      <c r="AB24" s="40">
        <v>5.8000000000000003E-2</v>
      </c>
      <c r="AC24" s="40">
        <v>3.6999999999999998E-2</v>
      </c>
      <c r="AD24" s="40" t="s">
        <v>191</v>
      </c>
      <c r="AE24" s="40" t="s">
        <v>190</v>
      </c>
      <c r="AF24" s="40" t="s">
        <v>191</v>
      </c>
      <c r="AG24" s="40" t="s">
        <v>190</v>
      </c>
      <c r="AH24" s="40" t="s">
        <v>191</v>
      </c>
      <c r="AI24" s="40" t="s">
        <v>190</v>
      </c>
      <c r="AJ24" s="40" t="s">
        <v>191</v>
      </c>
      <c r="AK24" s="40" t="s">
        <v>191</v>
      </c>
      <c r="AL24" s="40" t="s">
        <v>191</v>
      </c>
      <c r="AM24" s="40" t="s">
        <v>191</v>
      </c>
      <c r="AN24" s="26">
        <v>0.1</v>
      </c>
    </row>
    <row r="25" spans="1:40" x14ac:dyDescent="0.2">
      <c r="A25" s="3" t="s">
        <v>21</v>
      </c>
      <c r="C25" s="26" t="s">
        <v>63</v>
      </c>
      <c r="D25" s="38" t="s">
        <v>191</v>
      </c>
      <c r="E25" s="38" t="s">
        <v>191</v>
      </c>
      <c r="F25" s="38" t="s">
        <v>191</v>
      </c>
      <c r="G25" s="38" t="s">
        <v>191</v>
      </c>
      <c r="H25" s="38" t="s">
        <v>191</v>
      </c>
      <c r="I25" s="38" t="s">
        <v>191</v>
      </c>
      <c r="J25" s="38" t="s">
        <v>191</v>
      </c>
      <c r="K25" s="38" t="s">
        <v>191</v>
      </c>
      <c r="L25" s="38" t="s">
        <v>191</v>
      </c>
      <c r="M25" s="38" t="s">
        <v>191</v>
      </c>
      <c r="N25" s="38" t="s">
        <v>191</v>
      </c>
      <c r="O25" s="38" t="s">
        <v>191</v>
      </c>
      <c r="P25" s="38" t="s">
        <v>191</v>
      </c>
      <c r="Q25" s="38" t="s">
        <v>191</v>
      </c>
      <c r="R25" s="38" t="s">
        <v>191</v>
      </c>
      <c r="S25" s="38" t="s">
        <v>191</v>
      </c>
      <c r="T25" s="38" t="s">
        <v>191</v>
      </c>
      <c r="U25" s="38" t="s">
        <v>191</v>
      </c>
      <c r="V25" s="38" t="s">
        <v>191</v>
      </c>
      <c r="W25" s="38" t="s">
        <v>191</v>
      </c>
      <c r="X25" s="38" t="s">
        <v>191</v>
      </c>
      <c r="Y25" s="38" t="s">
        <v>191</v>
      </c>
      <c r="Z25" s="38" t="s">
        <v>191</v>
      </c>
      <c r="AA25" s="38" t="s">
        <v>191</v>
      </c>
      <c r="AB25" s="38" t="s">
        <v>191</v>
      </c>
      <c r="AC25" s="38" t="s">
        <v>191</v>
      </c>
      <c r="AD25" s="38" t="s">
        <v>191</v>
      </c>
      <c r="AE25" s="38" t="s">
        <v>190</v>
      </c>
      <c r="AF25" s="38" t="s">
        <v>191</v>
      </c>
      <c r="AG25" s="38" t="s">
        <v>190</v>
      </c>
      <c r="AH25" s="38" t="s">
        <v>191</v>
      </c>
      <c r="AI25" s="38" t="s">
        <v>190</v>
      </c>
      <c r="AJ25" s="38" t="s">
        <v>191</v>
      </c>
      <c r="AK25" s="38" t="s">
        <v>191</v>
      </c>
      <c r="AL25" s="38" t="s">
        <v>191</v>
      </c>
      <c r="AM25" s="38" t="s">
        <v>191</v>
      </c>
      <c r="AN25" s="26">
        <v>0.1</v>
      </c>
    </row>
    <row r="26" spans="1:40" x14ac:dyDescent="0.2">
      <c r="A26" s="3" t="s">
        <v>18</v>
      </c>
      <c r="C26" s="26" t="s">
        <v>63</v>
      </c>
      <c r="D26" s="38" t="s">
        <v>191</v>
      </c>
      <c r="E26" s="38" t="s">
        <v>191</v>
      </c>
      <c r="F26" s="38" t="s">
        <v>191</v>
      </c>
      <c r="G26" s="38" t="s">
        <v>191</v>
      </c>
      <c r="H26" s="38" t="s">
        <v>191</v>
      </c>
      <c r="I26" s="38" t="s">
        <v>191</v>
      </c>
      <c r="J26" s="38" t="s">
        <v>191</v>
      </c>
      <c r="K26" s="38" t="s">
        <v>191</v>
      </c>
      <c r="L26" s="38">
        <v>1.4999999999999999E-2</v>
      </c>
      <c r="M26" s="38">
        <v>1.7000000000000001E-2</v>
      </c>
      <c r="N26" s="38" t="s">
        <v>191</v>
      </c>
      <c r="O26" s="38" t="s">
        <v>191</v>
      </c>
      <c r="P26" s="38" t="s">
        <v>191</v>
      </c>
      <c r="Q26" s="38" t="s">
        <v>191</v>
      </c>
      <c r="R26" s="38" t="s">
        <v>191</v>
      </c>
      <c r="S26" s="38" t="s">
        <v>191</v>
      </c>
      <c r="T26" s="38" t="s">
        <v>191</v>
      </c>
      <c r="U26" s="38" t="s">
        <v>191</v>
      </c>
      <c r="V26" s="38" t="s">
        <v>191</v>
      </c>
      <c r="W26" s="38" t="s">
        <v>191</v>
      </c>
      <c r="X26" s="38" t="s">
        <v>191</v>
      </c>
      <c r="Y26" s="38" t="s">
        <v>191</v>
      </c>
      <c r="Z26" s="38" t="s">
        <v>191</v>
      </c>
      <c r="AA26" s="38" t="s">
        <v>191</v>
      </c>
      <c r="AB26" s="38">
        <v>0.02</v>
      </c>
      <c r="AC26" s="38">
        <v>2.1999999999999999E-2</v>
      </c>
      <c r="AD26" s="38" t="s">
        <v>191</v>
      </c>
      <c r="AE26" s="38" t="s">
        <v>190</v>
      </c>
      <c r="AF26" s="38" t="s">
        <v>191</v>
      </c>
      <c r="AG26" s="38" t="s">
        <v>190</v>
      </c>
      <c r="AH26" s="38" t="s">
        <v>191</v>
      </c>
      <c r="AI26" s="38" t="s">
        <v>190</v>
      </c>
      <c r="AJ26" s="38" t="s">
        <v>191</v>
      </c>
      <c r="AK26" s="38" t="s">
        <v>191</v>
      </c>
      <c r="AL26" s="38" t="s">
        <v>191</v>
      </c>
      <c r="AM26" s="38" t="s">
        <v>191</v>
      </c>
      <c r="AN26" s="26">
        <v>0.1</v>
      </c>
    </row>
    <row r="27" spans="1:40" x14ac:dyDescent="0.2">
      <c r="A27" s="3" t="s">
        <v>22</v>
      </c>
      <c r="C27" s="26" t="s">
        <v>63</v>
      </c>
      <c r="D27" s="38" t="s">
        <v>191</v>
      </c>
      <c r="E27" s="38" t="s">
        <v>191</v>
      </c>
      <c r="F27" s="38" t="s">
        <v>191</v>
      </c>
      <c r="G27" s="38" t="s">
        <v>191</v>
      </c>
      <c r="H27" s="38" t="s">
        <v>191</v>
      </c>
      <c r="I27" s="38" t="s">
        <v>191</v>
      </c>
      <c r="J27" s="38" t="s">
        <v>191</v>
      </c>
      <c r="K27" s="38" t="s">
        <v>191</v>
      </c>
      <c r="L27" s="38" t="s">
        <v>191</v>
      </c>
      <c r="M27" s="38" t="s">
        <v>191</v>
      </c>
      <c r="N27" s="38" t="s">
        <v>191</v>
      </c>
      <c r="O27" s="38" t="s">
        <v>191</v>
      </c>
      <c r="P27" s="38" t="s">
        <v>191</v>
      </c>
      <c r="Q27" s="38" t="s">
        <v>191</v>
      </c>
      <c r="R27" s="38" t="s">
        <v>191</v>
      </c>
      <c r="S27" s="38" t="s">
        <v>191</v>
      </c>
      <c r="T27" s="38" t="s">
        <v>191</v>
      </c>
      <c r="U27" s="38" t="s">
        <v>191</v>
      </c>
      <c r="V27" s="38" t="s">
        <v>191</v>
      </c>
      <c r="W27" s="38" t="s">
        <v>191</v>
      </c>
      <c r="X27" s="38" t="s">
        <v>191</v>
      </c>
      <c r="Y27" s="38" t="s">
        <v>191</v>
      </c>
      <c r="Z27" s="38" t="s">
        <v>191</v>
      </c>
      <c r="AA27" s="38" t="s">
        <v>191</v>
      </c>
      <c r="AB27" s="38" t="s">
        <v>191</v>
      </c>
      <c r="AC27" s="38" t="s">
        <v>191</v>
      </c>
      <c r="AD27" s="38" t="s">
        <v>191</v>
      </c>
      <c r="AE27" s="38" t="s">
        <v>190</v>
      </c>
      <c r="AF27" s="38" t="s">
        <v>191</v>
      </c>
      <c r="AG27" s="38" t="s">
        <v>190</v>
      </c>
      <c r="AH27" s="38" t="s">
        <v>191</v>
      </c>
      <c r="AI27" s="38" t="s">
        <v>190</v>
      </c>
      <c r="AJ27" s="38" t="s">
        <v>191</v>
      </c>
      <c r="AK27" s="38" t="s">
        <v>191</v>
      </c>
      <c r="AL27" s="38" t="s">
        <v>191</v>
      </c>
      <c r="AM27" s="38" t="s">
        <v>191</v>
      </c>
      <c r="AN27" s="26">
        <v>0.1</v>
      </c>
    </row>
    <row r="28" spans="1:40" x14ac:dyDescent="0.2">
      <c r="A28" s="3" t="s">
        <v>20</v>
      </c>
      <c r="C28" s="26" t="s">
        <v>63</v>
      </c>
      <c r="D28" s="38" t="s">
        <v>191</v>
      </c>
      <c r="E28" s="38" t="s">
        <v>191</v>
      </c>
      <c r="F28" s="38" t="s">
        <v>191</v>
      </c>
      <c r="G28" s="38" t="s">
        <v>191</v>
      </c>
      <c r="H28" s="38" t="s">
        <v>191</v>
      </c>
      <c r="I28" s="38" t="s">
        <v>191</v>
      </c>
      <c r="J28" s="38" t="s">
        <v>191</v>
      </c>
      <c r="K28" s="38" t="s">
        <v>191</v>
      </c>
      <c r="L28" s="38" t="s">
        <v>191</v>
      </c>
      <c r="M28" s="38" t="s">
        <v>191</v>
      </c>
      <c r="N28" s="38" t="s">
        <v>191</v>
      </c>
      <c r="O28" s="38" t="s">
        <v>191</v>
      </c>
      <c r="P28" s="38" t="s">
        <v>191</v>
      </c>
      <c r="Q28" s="38" t="s">
        <v>191</v>
      </c>
      <c r="R28" s="38" t="s">
        <v>191</v>
      </c>
      <c r="S28" s="38" t="s">
        <v>191</v>
      </c>
      <c r="T28" s="38" t="s">
        <v>191</v>
      </c>
      <c r="U28" s="38" t="s">
        <v>191</v>
      </c>
      <c r="V28" s="38" t="s">
        <v>191</v>
      </c>
      <c r="W28" s="38" t="s">
        <v>191</v>
      </c>
      <c r="X28" s="38" t="s">
        <v>191</v>
      </c>
      <c r="Y28" s="38" t="s">
        <v>191</v>
      </c>
      <c r="Z28" s="38" t="s">
        <v>191</v>
      </c>
      <c r="AA28" s="38" t="s">
        <v>191</v>
      </c>
      <c r="AB28" s="38" t="s">
        <v>191</v>
      </c>
      <c r="AC28" s="38" t="s">
        <v>191</v>
      </c>
      <c r="AD28" s="38" t="s">
        <v>191</v>
      </c>
      <c r="AE28" s="38" t="s">
        <v>190</v>
      </c>
      <c r="AF28" s="38" t="s">
        <v>191</v>
      </c>
      <c r="AG28" s="38" t="s">
        <v>190</v>
      </c>
      <c r="AH28" s="38" t="s">
        <v>191</v>
      </c>
      <c r="AI28" s="38" t="s">
        <v>190</v>
      </c>
      <c r="AJ28" s="38" t="s">
        <v>191</v>
      </c>
      <c r="AK28" s="38" t="s">
        <v>191</v>
      </c>
      <c r="AL28" s="38" t="s">
        <v>191</v>
      </c>
      <c r="AM28" s="38" t="s">
        <v>191</v>
      </c>
      <c r="AN28" s="26">
        <v>0.1</v>
      </c>
    </row>
    <row r="29" spans="1:40" x14ac:dyDescent="0.2">
      <c r="A29" s="3" t="s">
        <v>68</v>
      </c>
      <c r="C29" s="26" t="s">
        <v>63</v>
      </c>
      <c r="D29" s="38" t="s">
        <v>192</v>
      </c>
      <c r="E29" s="38" t="s">
        <v>192</v>
      </c>
      <c r="F29" s="38" t="s">
        <v>192</v>
      </c>
      <c r="G29" s="38" t="s">
        <v>192</v>
      </c>
      <c r="H29" s="38" t="s">
        <v>192</v>
      </c>
      <c r="I29" s="38" t="s">
        <v>192</v>
      </c>
      <c r="J29" s="38" t="s">
        <v>192</v>
      </c>
      <c r="K29" s="38" t="s">
        <v>192</v>
      </c>
      <c r="L29" s="38" t="s">
        <v>192</v>
      </c>
      <c r="M29" s="38" t="s">
        <v>192</v>
      </c>
      <c r="N29" s="38" t="s">
        <v>192</v>
      </c>
      <c r="O29" s="38" t="s">
        <v>192</v>
      </c>
      <c r="P29" s="38" t="s">
        <v>192</v>
      </c>
      <c r="Q29" s="38" t="s">
        <v>192</v>
      </c>
      <c r="R29" s="38" t="s">
        <v>192</v>
      </c>
      <c r="S29" s="38" t="s">
        <v>192</v>
      </c>
      <c r="T29" s="38" t="s">
        <v>192</v>
      </c>
      <c r="U29" s="38" t="s">
        <v>192</v>
      </c>
      <c r="V29" s="38" t="s">
        <v>192</v>
      </c>
      <c r="W29" s="38" t="s">
        <v>192</v>
      </c>
      <c r="X29" s="38" t="s">
        <v>192</v>
      </c>
      <c r="Y29" s="38" t="s">
        <v>192</v>
      </c>
      <c r="Z29" s="38" t="s">
        <v>192</v>
      </c>
      <c r="AA29" s="38" t="s">
        <v>192</v>
      </c>
      <c r="AB29" s="38" t="s">
        <v>192</v>
      </c>
      <c r="AC29" s="38" t="s">
        <v>192</v>
      </c>
      <c r="AD29" s="38" t="s">
        <v>192</v>
      </c>
      <c r="AE29" s="38" t="s">
        <v>190</v>
      </c>
      <c r="AF29" s="38" t="s">
        <v>192</v>
      </c>
      <c r="AG29" s="38" t="s">
        <v>190</v>
      </c>
      <c r="AH29" s="38" t="s">
        <v>192</v>
      </c>
      <c r="AI29" s="38" t="s">
        <v>190</v>
      </c>
      <c r="AJ29" s="38" t="s">
        <v>192</v>
      </c>
      <c r="AK29" s="38" t="s">
        <v>192</v>
      </c>
      <c r="AL29" s="38" t="s">
        <v>192</v>
      </c>
      <c r="AM29" s="38" t="s">
        <v>192</v>
      </c>
      <c r="AN29" s="26">
        <v>0.1</v>
      </c>
    </row>
    <row r="30" spans="1:40" x14ac:dyDescent="0.2">
      <c r="A30" s="3" t="s">
        <v>166</v>
      </c>
      <c r="C30" s="26" t="s">
        <v>63</v>
      </c>
      <c r="D30" s="38" t="s">
        <v>192</v>
      </c>
      <c r="E30" s="38" t="s">
        <v>192</v>
      </c>
      <c r="F30" s="38" t="s">
        <v>192</v>
      </c>
      <c r="G30" s="38" t="s">
        <v>192</v>
      </c>
      <c r="H30" s="38" t="s">
        <v>192</v>
      </c>
      <c r="I30" s="38" t="s">
        <v>192</v>
      </c>
      <c r="J30" s="38" t="s">
        <v>192</v>
      </c>
      <c r="K30" s="38" t="s">
        <v>192</v>
      </c>
      <c r="L30" s="38" t="s">
        <v>192</v>
      </c>
      <c r="M30" s="38" t="s">
        <v>192</v>
      </c>
      <c r="N30" s="38" t="s">
        <v>192</v>
      </c>
      <c r="O30" s="38" t="s">
        <v>192</v>
      </c>
      <c r="P30" s="38" t="s">
        <v>192</v>
      </c>
      <c r="Q30" s="38" t="s">
        <v>192</v>
      </c>
      <c r="R30" s="38" t="s">
        <v>192</v>
      </c>
      <c r="S30" s="38" t="s">
        <v>192</v>
      </c>
      <c r="T30" s="38" t="s">
        <v>192</v>
      </c>
      <c r="U30" s="38" t="s">
        <v>192</v>
      </c>
      <c r="V30" s="38" t="s">
        <v>192</v>
      </c>
      <c r="W30" s="38" t="s">
        <v>192</v>
      </c>
      <c r="X30" s="38" t="s">
        <v>192</v>
      </c>
      <c r="Y30" s="38" t="s">
        <v>192</v>
      </c>
      <c r="Z30" s="38" t="s">
        <v>192</v>
      </c>
      <c r="AA30" s="38" t="s">
        <v>192</v>
      </c>
      <c r="AB30" s="38" t="s">
        <v>192</v>
      </c>
      <c r="AC30" s="38" t="s">
        <v>192</v>
      </c>
      <c r="AD30" s="38" t="s">
        <v>192</v>
      </c>
      <c r="AE30" s="38" t="s">
        <v>190</v>
      </c>
      <c r="AF30" s="38" t="s">
        <v>192</v>
      </c>
      <c r="AG30" s="38" t="s">
        <v>190</v>
      </c>
      <c r="AH30" s="38" t="s">
        <v>192</v>
      </c>
      <c r="AI30" s="38" t="s">
        <v>190</v>
      </c>
      <c r="AJ30" s="38" t="s">
        <v>192</v>
      </c>
      <c r="AK30" s="38" t="s">
        <v>192</v>
      </c>
      <c r="AL30" s="38" t="s">
        <v>192</v>
      </c>
      <c r="AM30" s="38" t="s">
        <v>192</v>
      </c>
      <c r="AN30" s="26">
        <v>0.1</v>
      </c>
    </row>
    <row r="31" spans="1:40" x14ac:dyDescent="0.2">
      <c r="A31" s="3" t="s">
        <v>167</v>
      </c>
      <c r="C31" s="26" t="s">
        <v>63</v>
      </c>
      <c r="D31" s="41" t="s">
        <v>191</v>
      </c>
      <c r="E31" s="41" t="s">
        <v>191</v>
      </c>
      <c r="F31" s="41" t="s">
        <v>191</v>
      </c>
      <c r="G31" s="41">
        <v>1.4E-2</v>
      </c>
      <c r="H31" s="38">
        <v>4.9000000000000002E-2</v>
      </c>
      <c r="I31" s="38">
        <v>5.6000000000000001E-2</v>
      </c>
      <c r="J31" s="38">
        <v>1.4999999999999999E-2</v>
      </c>
      <c r="K31" s="38">
        <v>1.9E-2</v>
      </c>
      <c r="L31" s="38">
        <v>3.1E-2</v>
      </c>
      <c r="M31" s="38">
        <v>3.6999999999999998E-2</v>
      </c>
      <c r="N31" s="38">
        <v>4.1000000000000002E-2</v>
      </c>
      <c r="O31" s="38">
        <v>4.1000000000000002E-2</v>
      </c>
      <c r="P31" s="38">
        <v>3.2000000000000001E-2</v>
      </c>
      <c r="Q31" s="38">
        <v>2.4E-2</v>
      </c>
      <c r="R31" s="38">
        <v>1.6E-2</v>
      </c>
      <c r="S31" s="38">
        <v>1.7999999999999999E-2</v>
      </c>
      <c r="T31" s="38" t="s">
        <v>191</v>
      </c>
      <c r="U31" s="38" t="s">
        <v>191</v>
      </c>
      <c r="V31" s="38" t="s">
        <v>191</v>
      </c>
      <c r="W31" s="38" t="s">
        <v>191</v>
      </c>
      <c r="X31" s="38" t="s">
        <v>191</v>
      </c>
      <c r="Y31" s="38" t="s">
        <v>191</v>
      </c>
      <c r="Z31" s="38" t="s">
        <v>191</v>
      </c>
      <c r="AA31" s="38" t="s">
        <v>191</v>
      </c>
      <c r="AB31" s="38" t="s">
        <v>191</v>
      </c>
      <c r="AC31" s="38" t="s">
        <v>191</v>
      </c>
      <c r="AD31" s="38" t="s">
        <v>191</v>
      </c>
      <c r="AE31" s="38" t="s">
        <v>190</v>
      </c>
      <c r="AF31" s="38" t="s">
        <v>191</v>
      </c>
      <c r="AG31" s="38" t="s">
        <v>190</v>
      </c>
      <c r="AH31" s="38" t="s">
        <v>191</v>
      </c>
      <c r="AI31" s="38" t="s">
        <v>190</v>
      </c>
      <c r="AJ31" s="38" t="s">
        <v>191</v>
      </c>
      <c r="AK31" s="38" t="s">
        <v>191</v>
      </c>
      <c r="AL31" s="38" t="s">
        <v>191</v>
      </c>
      <c r="AM31" s="38" t="s">
        <v>191</v>
      </c>
      <c r="AN31" s="26">
        <v>0.1</v>
      </c>
    </row>
    <row r="32" spans="1:40" x14ac:dyDescent="0.2">
      <c r="A32" s="3" t="s">
        <v>168</v>
      </c>
      <c r="C32" s="26" t="s">
        <v>63</v>
      </c>
      <c r="D32" s="41" t="s">
        <v>191</v>
      </c>
      <c r="E32" s="41" t="s">
        <v>191</v>
      </c>
      <c r="F32" s="41" t="s">
        <v>191</v>
      </c>
      <c r="G32" s="41" t="s">
        <v>191</v>
      </c>
      <c r="H32" s="41">
        <v>1.4E-2</v>
      </c>
      <c r="I32" s="41">
        <v>1.2999999999999999E-2</v>
      </c>
      <c r="J32" s="41">
        <v>0.01</v>
      </c>
      <c r="K32" s="41" t="s">
        <v>191</v>
      </c>
      <c r="L32" s="41">
        <v>1.0999999999999999E-2</v>
      </c>
      <c r="M32" s="41">
        <v>0.01</v>
      </c>
      <c r="N32" s="41" t="s">
        <v>191</v>
      </c>
      <c r="O32" s="41" t="s">
        <v>191</v>
      </c>
      <c r="P32" s="41">
        <v>2.5999999999999999E-2</v>
      </c>
      <c r="Q32" s="41">
        <v>2.1000000000000001E-2</v>
      </c>
      <c r="R32" s="41" t="s">
        <v>191</v>
      </c>
      <c r="S32" s="41" t="s">
        <v>191</v>
      </c>
      <c r="T32" s="41" t="s">
        <v>191</v>
      </c>
      <c r="U32" s="41" t="s">
        <v>191</v>
      </c>
      <c r="V32" s="41" t="s">
        <v>191</v>
      </c>
      <c r="W32" s="41" t="s">
        <v>191</v>
      </c>
      <c r="X32" s="41" t="s">
        <v>191</v>
      </c>
      <c r="Y32" s="41" t="s">
        <v>191</v>
      </c>
      <c r="Z32" s="41" t="s">
        <v>191</v>
      </c>
      <c r="AA32" s="41" t="s">
        <v>191</v>
      </c>
      <c r="AB32" s="41" t="s">
        <v>191</v>
      </c>
      <c r="AC32" s="41" t="s">
        <v>191</v>
      </c>
      <c r="AD32" s="41" t="s">
        <v>191</v>
      </c>
      <c r="AE32" s="41" t="s">
        <v>190</v>
      </c>
      <c r="AF32" s="41" t="s">
        <v>191</v>
      </c>
      <c r="AG32" s="41" t="s">
        <v>190</v>
      </c>
      <c r="AH32" s="41" t="s">
        <v>191</v>
      </c>
      <c r="AI32" s="41" t="s">
        <v>190</v>
      </c>
      <c r="AJ32" s="41" t="s">
        <v>191</v>
      </c>
      <c r="AK32" s="41" t="s">
        <v>191</v>
      </c>
      <c r="AL32" s="41" t="s">
        <v>191</v>
      </c>
      <c r="AM32" s="41" t="s">
        <v>191</v>
      </c>
      <c r="AN32" s="26">
        <v>0.1</v>
      </c>
    </row>
    <row r="33" spans="1:40" x14ac:dyDescent="0.2">
      <c r="A33" s="3" t="s">
        <v>172</v>
      </c>
      <c r="C33" s="26" t="s">
        <v>63</v>
      </c>
      <c r="D33" s="41" t="s">
        <v>191</v>
      </c>
      <c r="E33" s="41" t="s">
        <v>192</v>
      </c>
      <c r="F33" s="41" t="s">
        <v>191</v>
      </c>
      <c r="G33" s="41" t="s">
        <v>192</v>
      </c>
      <c r="H33" s="41" t="s">
        <v>191</v>
      </c>
      <c r="I33" s="41" t="s">
        <v>192</v>
      </c>
      <c r="J33" s="41" t="s">
        <v>191</v>
      </c>
      <c r="K33" s="41" t="s">
        <v>192</v>
      </c>
      <c r="L33" s="41" t="s">
        <v>191</v>
      </c>
      <c r="M33" s="41" t="s">
        <v>192</v>
      </c>
      <c r="N33" s="41" t="s">
        <v>191</v>
      </c>
      <c r="O33" s="41" t="s">
        <v>192</v>
      </c>
      <c r="P33" s="41" t="s">
        <v>191</v>
      </c>
      <c r="Q33" s="41" t="s">
        <v>192</v>
      </c>
      <c r="R33" s="41">
        <v>5.8999999999999997E-2</v>
      </c>
      <c r="S33" s="41">
        <v>5.8999999999999997E-2</v>
      </c>
      <c r="T33" s="41" t="s">
        <v>191</v>
      </c>
      <c r="U33" s="41" t="s">
        <v>192</v>
      </c>
      <c r="V33" s="41" t="s">
        <v>191</v>
      </c>
      <c r="W33" s="41" t="s">
        <v>192</v>
      </c>
      <c r="X33" s="41" t="s">
        <v>191</v>
      </c>
      <c r="Y33" s="41" t="s">
        <v>192</v>
      </c>
      <c r="Z33" s="41" t="s">
        <v>191</v>
      </c>
      <c r="AA33" s="41" t="s">
        <v>192</v>
      </c>
      <c r="AB33" s="41" t="s">
        <v>191</v>
      </c>
      <c r="AC33" s="41" t="s">
        <v>192</v>
      </c>
      <c r="AD33" s="41" t="s">
        <v>191</v>
      </c>
      <c r="AE33" s="41" t="s">
        <v>190</v>
      </c>
      <c r="AF33" s="41" t="s">
        <v>191</v>
      </c>
      <c r="AG33" s="41" t="s">
        <v>190</v>
      </c>
      <c r="AH33" s="41" t="s">
        <v>191</v>
      </c>
      <c r="AI33" s="41" t="s">
        <v>190</v>
      </c>
      <c r="AJ33" s="41" t="s">
        <v>191</v>
      </c>
      <c r="AK33" s="41" t="s">
        <v>192</v>
      </c>
      <c r="AL33" s="41" t="s">
        <v>191</v>
      </c>
      <c r="AM33" s="41" t="s">
        <v>192</v>
      </c>
      <c r="AN33" s="26">
        <v>0.1</v>
      </c>
    </row>
    <row r="34" spans="1:40" x14ac:dyDescent="0.2">
      <c r="A34" s="3" t="s">
        <v>169</v>
      </c>
      <c r="C34" s="26" t="s">
        <v>63</v>
      </c>
      <c r="D34" s="38" t="s">
        <v>191</v>
      </c>
      <c r="E34" s="38" t="s">
        <v>191</v>
      </c>
      <c r="F34" s="38" t="s">
        <v>191</v>
      </c>
      <c r="G34" s="38">
        <v>2.1000000000000001E-2</v>
      </c>
      <c r="H34" s="38" t="s">
        <v>191</v>
      </c>
      <c r="I34" s="38" t="s">
        <v>191</v>
      </c>
      <c r="J34" s="38" t="s">
        <v>191</v>
      </c>
      <c r="K34" s="38" t="s">
        <v>191</v>
      </c>
      <c r="L34" s="38" t="s">
        <v>191</v>
      </c>
      <c r="M34" s="38" t="s">
        <v>191</v>
      </c>
      <c r="N34" s="38" t="s">
        <v>191</v>
      </c>
      <c r="O34" s="38" t="s">
        <v>191</v>
      </c>
      <c r="P34" s="38" t="s">
        <v>191</v>
      </c>
      <c r="Q34" s="38" t="s">
        <v>191</v>
      </c>
      <c r="R34" s="38" t="s">
        <v>191</v>
      </c>
      <c r="S34" s="38" t="s">
        <v>191</v>
      </c>
      <c r="T34" s="38">
        <v>1.2E-2</v>
      </c>
      <c r="U34" s="38" t="s">
        <v>191</v>
      </c>
      <c r="V34" s="38" t="s">
        <v>191</v>
      </c>
      <c r="W34" s="38" t="s">
        <v>191</v>
      </c>
      <c r="X34" s="38" t="s">
        <v>191</v>
      </c>
      <c r="Y34" s="38" t="s">
        <v>191</v>
      </c>
      <c r="Z34" s="38">
        <v>9.5000000000000001E-2</v>
      </c>
      <c r="AA34" s="38" t="s">
        <v>191</v>
      </c>
      <c r="AB34" s="38" t="s">
        <v>191</v>
      </c>
      <c r="AC34" s="38" t="s">
        <v>191</v>
      </c>
      <c r="AD34" s="38" t="s">
        <v>191</v>
      </c>
      <c r="AE34" s="38" t="s">
        <v>190</v>
      </c>
      <c r="AF34" s="38" t="s">
        <v>191</v>
      </c>
      <c r="AG34" s="38" t="s">
        <v>190</v>
      </c>
      <c r="AH34" s="38" t="s">
        <v>191</v>
      </c>
      <c r="AI34" s="38" t="s">
        <v>190</v>
      </c>
      <c r="AJ34" s="38" t="s">
        <v>191</v>
      </c>
      <c r="AK34" s="38" t="s">
        <v>191</v>
      </c>
      <c r="AL34" s="38" t="s">
        <v>191</v>
      </c>
      <c r="AM34" s="38" t="s">
        <v>191</v>
      </c>
      <c r="AN34" s="26">
        <v>0.1</v>
      </c>
    </row>
    <row r="35" spans="1:40" x14ac:dyDescent="0.2">
      <c r="A35" s="3" t="s">
        <v>170</v>
      </c>
      <c r="C35" s="26" t="s">
        <v>63</v>
      </c>
      <c r="D35" s="38" t="s">
        <v>191</v>
      </c>
      <c r="E35" s="38" t="s">
        <v>191</v>
      </c>
      <c r="F35" s="38" t="s">
        <v>191</v>
      </c>
      <c r="G35" s="38" t="s">
        <v>191</v>
      </c>
      <c r="H35" s="38" t="s">
        <v>191</v>
      </c>
      <c r="I35" s="38" t="s">
        <v>191</v>
      </c>
      <c r="J35" s="38" t="s">
        <v>191</v>
      </c>
      <c r="K35" s="38" t="s">
        <v>191</v>
      </c>
      <c r="L35" s="38" t="s">
        <v>191</v>
      </c>
      <c r="M35" s="38" t="s">
        <v>191</v>
      </c>
      <c r="N35" s="38" t="s">
        <v>191</v>
      </c>
      <c r="O35" s="38" t="s">
        <v>191</v>
      </c>
      <c r="P35" s="38" t="s">
        <v>191</v>
      </c>
      <c r="Q35" s="38" t="s">
        <v>191</v>
      </c>
      <c r="R35" s="38" t="s">
        <v>191</v>
      </c>
      <c r="S35" s="38" t="s">
        <v>191</v>
      </c>
      <c r="T35" s="38" t="s">
        <v>191</v>
      </c>
      <c r="U35" s="38" t="s">
        <v>191</v>
      </c>
      <c r="V35" s="38" t="s">
        <v>191</v>
      </c>
      <c r="W35" s="38" t="s">
        <v>191</v>
      </c>
      <c r="X35" s="38" t="s">
        <v>191</v>
      </c>
      <c r="Y35" s="38" t="s">
        <v>191</v>
      </c>
      <c r="Z35" s="38" t="s">
        <v>191</v>
      </c>
      <c r="AA35" s="38" t="s">
        <v>191</v>
      </c>
      <c r="AB35" s="38" t="s">
        <v>191</v>
      </c>
      <c r="AC35" s="38" t="s">
        <v>191</v>
      </c>
      <c r="AD35" s="38" t="s">
        <v>191</v>
      </c>
      <c r="AE35" s="38" t="s">
        <v>190</v>
      </c>
      <c r="AF35" s="38" t="s">
        <v>191</v>
      </c>
      <c r="AG35" s="38" t="s">
        <v>190</v>
      </c>
      <c r="AH35" s="38" t="s">
        <v>191</v>
      </c>
      <c r="AI35" s="38" t="s">
        <v>190</v>
      </c>
      <c r="AJ35" s="38" t="s">
        <v>191</v>
      </c>
      <c r="AK35" s="38" t="s">
        <v>191</v>
      </c>
      <c r="AL35" s="38" t="s">
        <v>191</v>
      </c>
      <c r="AM35" s="38" t="s">
        <v>191</v>
      </c>
      <c r="AN35" s="26">
        <v>0.1</v>
      </c>
    </row>
    <row r="36" spans="1:40" x14ac:dyDescent="0.2">
      <c r="A36" s="3" t="s">
        <v>23</v>
      </c>
      <c r="C36" s="26" t="s">
        <v>63</v>
      </c>
      <c r="D36" s="38" t="s">
        <v>193</v>
      </c>
      <c r="E36" s="38" t="s">
        <v>193</v>
      </c>
      <c r="F36" s="38" t="s">
        <v>193</v>
      </c>
      <c r="G36" s="38" t="s">
        <v>193</v>
      </c>
      <c r="H36" s="38" t="s">
        <v>193</v>
      </c>
      <c r="I36" s="38" t="s">
        <v>193</v>
      </c>
      <c r="J36" s="38" t="s">
        <v>193</v>
      </c>
      <c r="K36" s="38" t="s">
        <v>193</v>
      </c>
      <c r="L36" s="38" t="s">
        <v>193</v>
      </c>
      <c r="M36" s="38" t="s">
        <v>193</v>
      </c>
      <c r="N36" s="38" t="s">
        <v>193</v>
      </c>
      <c r="O36" s="38" t="s">
        <v>193</v>
      </c>
      <c r="P36" s="38" t="s">
        <v>193</v>
      </c>
      <c r="Q36" s="38" t="s">
        <v>193</v>
      </c>
      <c r="R36" s="38" t="s">
        <v>193</v>
      </c>
      <c r="S36" s="38" t="s">
        <v>193</v>
      </c>
      <c r="T36" s="38" t="s">
        <v>193</v>
      </c>
      <c r="U36" s="38" t="s">
        <v>193</v>
      </c>
      <c r="V36" s="38" t="s">
        <v>193</v>
      </c>
      <c r="W36" s="38" t="s">
        <v>193</v>
      </c>
      <c r="X36" s="38" t="s">
        <v>193</v>
      </c>
      <c r="Y36" s="38" t="s">
        <v>193</v>
      </c>
      <c r="Z36" s="38" t="s">
        <v>193</v>
      </c>
      <c r="AA36" s="38" t="s">
        <v>193</v>
      </c>
      <c r="AB36" s="38" t="s">
        <v>193</v>
      </c>
      <c r="AC36" s="38" t="s">
        <v>193</v>
      </c>
      <c r="AD36" s="38" t="s">
        <v>193</v>
      </c>
      <c r="AE36" s="38" t="s">
        <v>190</v>
      </c>
      <c r="AF36" s="38" t="s">
        <v>193</v>
      </c>
      <c r="AG36" s="38" t="s">
        <v>190</v>
      </c>
      <c r="AH36" s="38" t="s">
        <v>193</v>
      </c>
      <c r="AI36" s="38" t="s">
        <v>190</v>
      </c>
      <c r="AJ36" s="38" t="s">
        <v>193</v>
      </c>
      <c r="AK36" s="38" t="s">
        <v>193</v>
      </c>
      <c r="AL36" s="38" t="s">
        <v>193</v>
      </c>
      <c r="AM36" s="38" t="s">
        <v>193</v>
      </c>
      <c r="AN36" s="26">
        <v>1</v>
      </c>
    </row>
    <row r="37" spans="1:40" x14ac:dyDescent="0.2">
      <c r="A37" s="3" t="s">
        <v>147</v>
      </c>
      <c r="C37" s="26" t="s">
        <v>63</v>
      </c>
      <c r="D37" s="38" t="s">
        <v>128</v>
      </c>
      <c r="E37" s="38" t="s">
        <v>128</v>
      </c>
      <c r="F37" s="38" t="s">
        <v>128</v>
      </c>
      <c r="G37" s="38" t="s">
        <v>128</v>
      </c>
      <c r="H37" s="38" t="s">
        <v>128</v>
      </c>
      <c r="I37" s="38" t="s">
        <v>128</v>
      </c>
      <c r="J37" s="38" t="s">
        <v>128</v>
      </c>
      <c r="K37" s="38" t="s">
        <v>128</v>
      </c>
      <c r="L37" s="38" t="s">
        <v>128</v>
      </c>
      <c r="M37" s="38" t="s">
        <v>128</v>
      </c>
      <c r="N37" s="38" t="s">
        <v>128</v>
      </c>
      <c r="O37" s="38" t="s">
        <v>128</v>
      </c>
      <c r="P37" s="38" t="s">
        <v>128</v>
      </c>
      <c r="Q37" s="38" t="s">
        <v>128</v>
      </c>
      <c r="R37" s="38" t="s">
        <v>128</v>
      </c>
      <c r="S37" s="38" t="s">
        <v>128</v>
      </c>
      <c r="T37" s="38" t="s">
        <v>128</v>
      </c>
      <c r="U37" s="38" t="s">
        <v>128</v>
      </c>
      <c r="V37" s="38" t="s">
        <v>128</v>
      </c>
      <c r="W37" s="38" t="s">
        <v>128</v>
      </c>
      <c r="X37" s="38" t="s">
        <v>128</v>
      </c>
      <c r="Y37" s="38" t="s">
        <v>128</v>
      </c>
      <c r="Z37" s="38" t="s">
        <v>128</v>
      </c>
      <c r="AA37" s="38" t="s">
        <v>128</v>
      </c>
      <c r="AB37" s="38" t="s">
        <v>128</v>
      </c>
      <c r="AC37" s="38" t="s">
        <v>128</v>
      </c>
      <c r="AD37" s="38" t="s">
        <v>128</v>
      </c>
      <c r="AE37" s="38" t="s">
        <v>190</v>
      </c>
      <c r="AF37" s="38" t="s">
        <v>128</v>
      </c>
      <c r="AG37" s="38" t="s">
        <v>190</v>
      </c>
      <c r="AH37" s="38" t="s">
        <v>128</v>
      </c>
      <c r="AI37" s="38" t="s">
        <v>190</v>
      </c>
      <c r="AJ37" s="38" t="s">
        <v>128</v>
      </c>
      <c r="AK37" s="38" t="s">
        <v>128</v>
      </c>
      <c r="AL37" s="38" t="s">
        <v>128</v>
      </c>
      <c r="AM37" s="38" t="s">
        <v>128</v>
      </c>
      <c r="AN37" s="26">
        <v>1</v>
      </c>
    </row>
    <row r="38" spans="1:40" x14ac:dyDescent="0.2">
      <c r="A38" s="3" t="s">
        <v>69</v>
      </c>
      <c r="C38" s="26" t="s">
        <v>63</v>
      </c>
      <c r="D38" s="38" t="s">
        <v>128</v>
      </c>
      <c r="E38" s="38" t="s">
        <v>128</v>
      </c>
      <c r="F38" s="38" t="s">
        <v>128</v>
      </c>
      <c r="G38" s="38" t="s">
        <v>128</v>
      </c>
      <c r="H38" s="38" t="s">
        <v>128</v>
      </c>
      <c r="I38" s="38" t="s">
        <v>128</v>
      </c>
      <c r="J38" s="38">
        <v>0.47</v>
      </c>
      <c r="K38" s="38">
        <v>0.44</v>
      </c>
      <c r="L38" s="38">
        <v>0.21</v>
      </c>
      <c r="M38" s="38">
        <v>0.19</v>
      </c>
      <c r="N38" s="38" t="s">
        <v>128</v>
      </c>
      <c r="O38" s="38" t="s">
        <v>128</v>
      </c>
      <c r="P38" s="38" t="s">
        <v>128</v>
      </c>
      <c r="Q38" s="38" t="s">
        <v>128</v>
      </c>
      <c r="R38" s="38" t="s">
        <v>128</v>
      </c>
      <c r="S38" s="38" t="s">
        <v>128</v>
      </c>
      <c r="T38" s="38" t="s">
        <v>128</v>
      </c>
      <c r="U38" s="38" t="s">
        <v>128</v>
      </c>
      <c r="V38" s="38" t="s">
        <v>128</v>
      </c>
      <c r="W38" s="38" t="s">
        <v>128</v>
      </c>
      <c r="X38" s="38" t="s">
        <v>128</v>
      </c>
      <c r="Y38" s="38" t="s">
        <v>128</v>
      </c>
      <c r="Z38" s="38" t="s">
        <v>128</v>
      </c>
      <c r="AA38" s="38" t="s">
        <v>128</v>
      </c>
      <c r="AB38" s="38" t="s">
        <v>128</v>
      </c>
      <c r="AC38" s="38" t="s">
        <v>128</v>
      </c>
      <c r="AD38" s="38" t="s">
        <v>128</v>
      </c>
      <c r="AE38" s="38" t="s">
        <v>190</v>
      </c>
      <c r="AF38" s="38" t="s">
        <v>128</v>
      </c>
      <c r="AG38" s="38" t="s">
        <v>190</v>
      </c>
      <c r="AH38" s="38" t="s">
        <v>128</v>
      </c>
      <c r="AI38" s="38" t="s">
        <v>190</v>
      </c>
      <c r="AJ38" s="38" t="s">
        <v>128</v>
      </c>
      <c r="AK38" s="38" t="s">
        <v>128</v>
      </c>
      <c r="AL38" s="38" t="s">
        <v>128</v>
      </c>
      <c r="AM38" s="38" t="s">
        <v>128</v>
      </c>
      <c r="AN38" s="26">
        <v>1</v>
      </c>
    </row>
    <row r="39" spans="1:40" x14ac:dyDescent="0.2">
      <c r="A39" s="3" t="s">
        <v>129</v>
      </c>
      <c r="C39" s="26" t="s">
        <v>63</v>
      </c>
      <c r="D39" s="38" t="s">
        <v>128</v>
      </c>
      <c r="E39" s="38" t="s">
        <v>128</v>
      </c>
      <c r="F39" s="38" t="s">
        <v>128</v>
      </c>
      <c r="G39" s="38" t="s">
        <v>128</v>
      </c>
      <c r="H39" s="38">
        <v>0.18</v>
      </c>
      <c r="I39" s="38">
        <v>0.16</v>
      </c>
      <c r="J39" s="38" t="s">
        <v>128</v>
      </c>
      <c r="K39" s="38" t="s">
        <v>128</v>
      </c>
      <c r="L39" s="38" t="s">
        <v>128</v>
      </c>
      <c r="M39" s="38" t="s">
        <v>128</v>
      </c>
      <c r="N39" s="38" t="s">
        <v>128</v>
      </c>
      <c r="O39" s="38" t="s">
        <v>128</v>
      </c>
      <c r="P39" s="38" t="s">
        <v>128</v>
      </c>
      <c r="Q39" s="38" t="s">
        <v>128</v>
      </c>
      <c r="R39" s="38" t="s">
        <v>128</v>
      </c>
      <c r="S39" s="38" t="s">
        <v>128</v>
      </c>
      <c r="T39" s="38" t="s">
        <v>128</v>
      </c>
      <c r="U39" s="38" t="s">
        <v>128</v>
      </c>
      <c r="V39" s="38" t="s">
        <v>128</v>
      </c>
      <c r="W39" s="38" t="s">
        <v>128</v>
      </c>
      <c r="X39" s="38" t="s">
        <v>128</v>
      </c>
      <c r="Y39" s="38" t="s">
        <v>128</v>
      </c>
      <c r="Z39" s="38" t="s">
        <v>128</v>
      </c>
      <c r="AA39" s="38" t="s">
        <v>128</v>
      </c>
      <c r="AB39" s="38" t="s">
        <v>128</v>
      </c>
      <c r="AC39" s="38" t="s">
        <v>128</v>
      </c>
      <c r="AD39" s="38" t="s">
        <v>128</v>
      </c>
      <c r="AE39" s="38" t="s">
        <v>190</v>
      </c>
      <c r="AF39" s="38" t="s">
        <v>128</v>
      </c>
      <c r="AG39" s="38" t="s">
        <v>190</v>
      </c>
      <c r="AH39" s="38" t="s">
        <v>128</v>
      </c>
      <c r="AI39" s="38" t="s">
        <v>190</v>
      </c>
      <c r="AJ39" s="38" t="s">
        <v>128</v>
      </c>
      <c r="AK39" s="38" t="s">
        <v>128</v>
      </c>
      <c r="AL39" s="38" t="s">
        <v>128</v>
      </c>
      <c r="AM39" s="38" t="s">
        <v>128</v>
      </c>
      <c r="AN39" s="26">
        <v>1</v>
      </c>
    </row>
    <row r="40" spans="1:40" x14ac:dyDescent="0.2">
      <c r="A40" s="3" t="s">
        <v>70</v>
      </c>
      <c r="C40" s="26" t="s">
        <v>63</v>
      </c>
      <c r="D40" s="38" t="s">
        <v>128</v>
      </c>
      <c r="E40" s="38" t="s">
        <v>128</v>
      </c>
      <c r="F40" s="38" t="s">
        <v>128</v>
      </c>
      <c r="G40" s="38" t="s">
        <v>128</v>
      </c>
      <c r="H40" s="38" t="s">
        <v>128</v>
      </c>
      <c r="I40" s="38" t="s">
        <v>128</v>
      </c>
      <c r="J40" s="38" t="s">
        <v>128</v>
      </c>
      <c r="K40" s="38" t="s">
        <v>128</v>
      </c>
      <c r="L40" s="38" t="s">
        <v>128</v>
      </c>
      <c r="M40" s="38" t="s">
        <v>128</v>
      </c>
      <c r="N40" s="38" t="s">
        <v>128</v>
      </c>
      <c r="O40" s="38" t="s">
        <v>128</v>
      </c>
      <c r="P40" s="38" t="s">
        <v>128</v>
      </c>
      <c r="Q40" s="38" t="s">
        <v>128</v>
      </c>
      <c r="R40" s="38" t="s">
        <v>128</v>
      </c>
      <c r="S40" s="38" t="s">
        <v>128</v>
      </c>
      <c r="T40" s="38" t="s">
        <v>128</v>
      </c>
      <c r="U40" s="38" t="s">
        <v>128</v>
      </c>
      <c r="V40" s="38" t="s">
        <v>128</v>
      </c>
      <c r="W40" s="38" t="s">
        <v>128</v>
      </c>
      <c r="X40" s="38" t="s">
        <v>128</v>
      </c>
      <c r="Y40" s="38" t="s">
        <v>128</v>
      </c>
      <c r="Z40" s="38" t="s">
        <v>128</v>
      </c>
      <c r="AA40" s="38" t="s">
        <v>128</v>
      </c>
      <c r="AB40" s="38" t="s">
        <v>128</v>
      </c>
      <c r="AC40" s="38" t="s">
        <v>128</v>
      </c>
      <c r="AD40" s="38" t="s">
        <v>128</v>
      </c>
      <c r="AE40" s="38" t="s">
        <v>190</v>
      </c>
      <c r="AF40" s="38" t="s">
        <v>128</v>
      </c>
      <c r="AG40" s="38" t="s">
        <v>190</v>
      </c>
      <c r="AH40" s="38" t="s">
        <v>128</v>
      </c>
      <c r="AI40" s="38" t="s">
        <v>190</v>
      </c>
      <c r="AJ40" s="38" t="s">
        <v>128</v>
      </c>
      <c r="AK40" s="38" t="s">
        <v>128</v>
      </c>
      <c r="AL40" s="38" t="s">
        <v>128</v>
      </c>
      <c r="AM40" s="38" t="s">
        <v>128</v>
      </c>
      <c r="AN40" s="26">
        <v>1</v>
      </c>
    </row>
    <row r="41" spans="1:40" x14ac:dyDescent="0.2">
      <c r="A41" s="3" t="s">
        <v>75</v>
      </c>
      <c r="C41" s="26" t="s">
        <v>63</v>
      </c>
      <c r="D41" s="38" t="s">
        <v>128</v>
      </c>
      <c r="E41" s="38" t="s">
        <v>128</v>
      </c>
      <c r="F41" s="38" t="s">
        <v>128</v>
      </c>
      <c r="G41" s="38" t="s">
        <v>128</v>
      </c>
      <c r="H41" s="38" t="s">
        <v>128</v>
      </c>
      <c r="I41" s="38" t="s">
        <v>128</v>
      </c>
      <c r="J41" s="38" t="s">
        <v>128</v>
      </c>
      <c r="K41" s="38" t="s">
        <v>128</v>
      </c>
      <c r="L41" s="38" t="s">
        <v>128</v>
      </c>
      <c r="M41" s="38" t="s">
        <v>128</v>
      </c>
      <c r="N41" s="38" t="s">
        <v>128</v>
      </c>
      <c r="O41" s="38" t="s">
        <v>128</v>
      </c>
      <c r="P41" s="38" t="s">
        <v>128</v>
      </c>
      <c r="Q41" s="38" t="s">
        <v>128</v>
      </c>
      <c r="R41" s="38" t="s">
        <v>128</v>
      </c>
      <c r="S41" s="38" t="s">
        <v>128</v>
      </c>
      <c r="T41" s="38" t="s">
        <v>128</v>
      </c>
      <c r="U41" s="38" t="s">
        <v>128</v>
      </c>
      <c r="V41" s="38" t="s">
        <v>128</v>
      </c>
      <c r="W41" s="38" t="s">
        <v>128</v>
      </c>
      <c r="X41" s="38" t="s">
        <v>128</v>
      </c>
      <c r="Y41" s="38" t="s">
        <v>128</v>
      </c>
      <c r="Z41" s="38" t="s">
        <v>128</v>
      </c>
      <c r="AA41" s="38" t="s">
        <v>128</v>
      </c>
      <c r="AB41" s="38" t="s">
        <v>128</v>
      </c>
      <c r="AC41" s="38" t="s">
        <v>128</v>
      </c>
      <c r="AD41" s="38" t="s">
        <v>128</v>
      </c>
      <c r="AE41" s="38" t="s">
        <v>190</v>
      </c>
      <c r="AF41" s="38" t="s">
        <v>128</v>
      </c>
      <c r="AG41" s="38" t="s">
        <v>190</v>
      </c>
      <c r="AH41" s="38" t="s">
        <v>128</v>
      </c>
      <c r="AI41" s="38" t="s">
        <v>190</v>
      </c>
      <c r="AJ41" s="38" t="s">
        <v>128</v>
      </c>
      <c r="AK41" s="38" t="s">
        <v>128</v>
      </c>
      <c r="AL41" s="38" t="s">
        <v>128</v>
      </c>
      <c r="AM41" s="38" t="s">
        <v>128</v>
      </c>
      <c r="AN41" s="26">
        <v>1</v>
      </c>
    </row>
    <row r="47" spans="1:40" x14ac:dyDescent="0.2">
      <c r="A47" s="34"/>
    </row>
  </sheetData>
  <mergeCells count="54">
    <mergeCell ref="AL3:AM3"/>
    <mergeCell ref="AB3:AC3"/>
    <mergeCell ref="AD3:AE3"/>
    <mergeCell ref="AF3:AG3"/>
    <mergeCell ref="AH3:AI3"/>
    <mergeCell ref="AJ3:AK3"/>
    <mergeCell ref="AL1:AM1"/>
    <mergeCell ref="AB2:AC2"/>
    <mergeCell ref="AD2:AE2"/>
    <mergeCell ref="AF2:AG2"/>
    <mergeCell ref="AH2:AI2"/>
    <mergeCell ref="AJ2:AK2"/>
    <mergeCell ref="AL2:AM2"/>
    <mergeCell ref="AB1:AC1"/>
    <mergeCell ref="AD1:AE1"/>
    <mergeCell ref="AF1:AG1"/>
    <mergeCell ref="AH1:AI1"/>
    <mergeCell ref="AJ1:AK1"/>
    <mergeCell ref="Z1:AA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2:AA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3:AA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</mergeCells>
  <conditionalFormatting sqref="D5:AM41">
    <cfRule type="expression" dxfId="0" priority="1">
      <formula>LEFT(D5)="&lt;"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zoomScale="80" zoomScaleNormal="80" workbookViewId="0">
      <selection activeCell="C15" sqref="C15:C22"/>
    </sheetView>
  </sheetViews>
  <sheetFormatPr baseColWidth="10" defaultRowHeight="12.75" x14ac:dyDescent="0.2"/>
  <cols>
    <col min="1" max="1" width="19.42578125" style="3" customWidth="1"/>
    <col min="2" max="2" width="12.85546875" style="3" bestFit="1" customWidth="1"/>
    <col min="3" max="3" width="5.28515625" style="3" bestFit="1" customWidth="1"/>
    <col min="4" max="4" width="6.28515625" style="3" bestFit="1" customWidth="1"/>
    <col min="5" max="5" width="7.7109375" style="3" customWidth="1"/>
    <col min="6" max="6" width="6.5703125" style="3" bestFit="1" customWidth="1"/>
    <col min="7" max="7" width="8.140625" style="3" customWidth="1"/>
    <col min="8" max="9" width="6.5703125" style="3" bestFit="1" customWidth="1"/>
    <col min="10" max="10" width="6.28515625" style="3" bestFit="1" customWidth="1"/>
    <col min="11" max="11" width="6.5703125" style="3" bestFit="1" customWidth="1"/>
    <col min="12" max="12" width="6.5703125" style="3" customWidth="1"/>
    <col min="13" max="13" width="6.5703125" style="3" bestFit="1" customWidth="1"/>
    <col min="14" max="14" width="6.28515625" style="3" bestFit="1" customWidth="1"/>
    <col min="15" max="15" width="7.28515625" style="3" bestFit="1" customWidth="1"/>
    <col min="16" max="16" width="6.5703125" style="3" bestFit="1" customWidth="1"/>
    <col min="17" max="17" width="8.5703125" style="3" customWidth="1"/>
    <col min="18" max="19" width="7.28515625" style="3" bestFit="1" customWidth="1"/>
    <col min="20" max="20" width="6.28515625" style="3" bestFit="1" customWidth="1"/>
    <col min="21" max="21" width="9.28515625" style="3" customWidth="1"/>
    <col min="22" max="22" width="7.28515625" style="3" bestFit="1" customWidth="1"/>
    <col min="23" max="23" width="10" style="3" customWidth="1"/>
    <col min="24" max="24" width="7.28515625" style="3" bestFit="1" customWidth="1"/>
    <col min="25" max="25" width="10.28515625" style="3" customWidth="1"/>
    <col min="26" max="26" width="7.28515625" style="3" bestFit="1" customWidth="1"/>
    <col min="27" max="27" width="10.140625" style="3" customWidth="1"/>
    <col min="28" max="28" width="12.140625" style="3" bestFit="1" customWidth="1"/>
    <col min="29" max="29" width="17.85546875" style="3" customWidth="1"/>
    <col min="30" max="40" width="11.42578125" style="3"/>
    <col min="41" max="41" width="13.85546875" style="3" customWidth="1"/>
    <col min="42" max="16384" width="11.42578125" style="3"/>
  </cols>
  <sheetData>
    <row r="1" spans="1:28" ht="14.25" x14ac:dyDescent="0.25">
      <c r="A1" s="1" t="s">
        <v>77</v>
      </c>
      <c r="B1" s="10">
        <v>2016</v>
      </c>
      <c r="D1" s="55" t="s">
        <v>30</v>
      </c>
      <c r="E1" s="55"/>
      <c r="F1" s="55" t="s">
        <v>32</v>
      </c>
      <c r="G1" s="55"/>
      <c r="H1" s="55" t="s">
        <v>33</v>
      </c>
      <c r="I1" s="55"/>
      <c r="J1" s="55" t="s">
        <v>34</v>
      </c>
      <c r="K1" s="55"/>
      <c r="L1" s="55" t="s">
        <v>35</v>
      </c>
      <c r="M1" s="55"/>
      <c r="N1" s="55" t="s">
        <v>79</v>
      </c>
      <c r="O1" s="55"/>
      <c r="P1" s="55" t="s">
        <v>36</v>
      </c>
      <c r="Q1" s="55"/>
      <c r="R1" s="55" t="s">
        <v>38</v>
      </c>
      <c r="S1" s="55"/>
      <c r="T1" s="55" t="s">
        <v>29</v>
      </c>
      <c r="U1" s="55"/>
      <c r="V1" s="55" t="s">
        <v>31</v>
      </c>
      <c r="W1" s="55"/>
      <c r="X1" s="55" t="s">
        <v>78</v>
      </c>
      <c r="Y1" s="55"/>
      <c r="Z1" s="55" t="s">
        <v>157</v>
      </c>
      <c r="AA1" s="55"/>
      <c r="AB1" s="1" t="s">
        <v>179</v>
      </c>
    </row>
    <row r="2" spans="1:28" x14ac:dyDescent="0.2">
      <c r="A2" s="3" t="s">
        <v>140</v>
      </c>
      <c r="D2" s="54" t="s">
        <v>84</v>
      </c>
      <c r="E2" s="54"/>
      <c r="F2" s="54" t="s">
        <v>86</v>
      </c>
      <c r="G2" s="54"/>
      <c r="H2" s="54" t="s">
        <v>87</v>
      </c>
      <c r="I2" s="54"/>
      <c r="J2" s="54" t="s">
        <v>89</v>
      </c>
      <c r="K2" s="54"/>
      <c r="L2" s="54" t="s">
        <v>90</v>
      </c>
      <c r="M2" s="54"/>
      <c r="N2" s="54" t="s">
        <v>91</v>
      </c>
      <c r="O2" s="54"/>
      <c r="P2" s="54" t="s">
        <v>92</v>
      </c>
      <c r="Q2" s="54"/>
      <c r="R2" s="54" t="s">
        <v>94</v>
      </c>
      <c r="S2" s="54"/>
      <c r="T2" s="54" t="s">
        <v>83</v>
      </c>
      <c r="U2" s="54"/>
      <c r="V2" s="54" t="s">
        <v>85</v>
      </c>
      <c r="W2" s="54"/>
      <c r="X2" s="54" t="s">
        <v>177</v>
      </c>
      <c r="Y2" s="54"/>
      <c r="Z2" s="54" t="s">
        <v>158</v>
      </c>
      <c r="AA2" s="54"/>
      <c r="AB2" s="3" t="s">
        <v>180</v>
      </c>
    </row>
    <row r="3" spans="1:28" x14ac:dyDescent="0.2">
      <c r="A3" s="3" t="s">
        <v>139</v>
      </c>
      <c r="D3" s="54">
        <v>1</v>
      </c>
      <c r="E3" s="54"/>
      <c r="F3" s="54">
        <v>2</v>
      </c>
      <c r="G3" s="54"/>
      <c r="H3" s="54">
        <v>3</v>
      </c>
      <c r="I3" s="54"/>
      <c r="J3" s="54">
        <v>4</v>
      </c>
      <c r="K3" s="54"/>
      <c r="L3" s="54">
        <v>5</v>
      </c>
      <c r="M3" s="54"/>
      <c r="N3" s="54">
        <v>6</v>
      </c>
      <c r="O3" s="54"/>
      <c r="P3" s="54">
        <v>7</v>
      </c>
      <c r="Q3" s="54"/>
      <c r="R3" s="54">
        <v>8</v>
      </c>
      <c r="S3" s="54"/>
      <c r="T3" s="54">
        <v>9</v>
      </c>
      <c r="U3" s="54"/>
      <c r="V3" s="54">
        <v>10</v>
      </c>
      <c r="W3" s="54"/>
      <c r="X3" s="54">
        <v>11</v>
      </c>
      <c r="Y3" s="54"/>
      <c r="Z3" s="54">
        <v>12</v>
      </c>
      <c r="AA3" s="56"/>
    </row>
    <row r="4" spans="1:28" x14ac:dyDescent="0.2">
      <c r="D4" s="3" t="s">
        <v>141</v>
      </c>
      <c r="E4" s="3" t="s">
        <v>142</v>
      </c>
      <c r="F4" s="3" t="s">
        <v>141</v>
      </c>
      <c r="G4" s="3" t="s">
        <v>142</v>
      </c>
      <c r="H4" s="3" t="s">
        <v>141</v>
      </c>
      <c r="I4" s="3" t="s">
        <v>142</v>
      </c>
      <c r="J4" s="3" t="s">
        <v>141</v>
      </c>
      <c r="K4" s="3" t="s">
        <v>142</v>
      </c>
      <c r="L4" s="3" t="s">
        <v>141</v>
      </c>
      <c r="M4" s="3" t="s">
        <v>142</v>
      </c>
      <c r="N4" s="3" t="s">
        <v>141</v>
      </c>
      <c r="O4" s="3" t="s">
        <v>142</v>
      </c>
      <c r="P4" s="3" t="s">
        <v>141</v>
      </c>
      <c r="Q4" s="3" t="s">
        <v>142</v>
      </c>
      <c r="R4" s="3" t="s">
        <v>141</v>
      </c>
      <c r="S4" s="3" t="s">
        <v>142</v>
      </c>
      <c r="T4" s="3" t="s">
        <v>141</v>
      </c>
      <c r="U4" s="3" t="s">
        <v>142</v>
      </c>
      <c r="V4" s="3" t="s">
        <v>141</v>
      </c>
      <c r="W4" s="3" t="s">
        <v>142</v>
      </c>
      <c r="X4" s="3" t="s">
        <v>141</v>
      </c>
      <c r="Y4" s="3" t="s">
        <v>142</v>
      </c>
      <c r="Z4" s="3" t="s">
        <v>141</v>
      </c>
      <c r="AA4" s="3" t="s">
        <v>142</v>
      </c>
    </row>
    <row r="5" spans="1:28" x14ac:dyDescent="0.2">
      <c r="A5" s="3" t="s">
        <v>27</v>
      </c>
      <c r="D5" s="21">
        <v>7.4</v>
      </c>
      <c r="E5" s="21">
        <v>8.1999999999999993</v>
      </c>
      <c r="F5" s="21">
        <v>7.1</v>
      </c>
      <c r="G5" s="21">
        <v>7.1</v>
      </c>
      <c r="H5" s="21">
        <v>7.2</v>
      </c>
      <c r="I5" s="21">
        <v>7.3</v>
      </c>
      <c r="J5" s="21">
        <v>7.3</v>
      </c>
      <c r="K5" s="21">
        <v>7.3</v>
      </c>
      <c r="L5" s="21">
        <v>7.1</v>
      </c>
      <c r="M5" s="21">
        <v>7.1</v>
      </c>
      <c r="N5" s="21">
        <v>7.3</v>
      </c>
      <c r="O5" s="21">
        <v>7.1</v>
      </c>
      <c r="P5" s="21">
        <v>7.2</v>
      </c>
      <c r="Q5" s="21">
        <v>7.2</v>
      </c>
      <c r="R5" s="21">
        <v>7.4</v>
      </c>
      <c r="S5" s="21">
        <v>7.3</v>
      </c>
      <c r="T5" s="21">
        <v>7.5</v>
      </c>
      <c r="U5" s="21">
        <v>7.6</v>
      </c>
      <c r="V5" s="21">
        <v>7.8</v>
      </c>
      <c r="W5" s="21">
        <v>7.8</v>
      </c>
      <c r="X5" s="21">
        <v>7.6</v>
      </c>
      <c r="Y5" s="21">
        <v>7.6</v>
      </c>
      <c r="Z5" s="3">
        <v>7.4</v>
      </c>
      <c r="AA5" s="21">
        <v>7.4</v>
      </c>
    </row>
    <row r="6" spans="1:28" x14ac:dyDescent="0.2">
      <c r="A6" s="3" t="s">
        <v>62</v>
      </c>
      <c r="C6" s="4" t="s">
        <v>61</v>
      </c>
      <c r="D6" s="21">
        <v>55.6</v>
      </c>
      <c r="E6" s="21">
        <v>47.9</v>
      </c>
      <c r="F6" s="21">
        <v>44.1</v>
      </c>
      <c r="G6" s="21">
        <v>54.5</v>
      </c>
      <c r="H6" s="21">
        <v>66.8</v>
      </c>
      <c r="I6" s="21">
        <v>58.6</v>
      </c>
      <c r="J6" s="21">
        <v>76.2</v>
      </c>
      <c r="K6" s="21">
        <v>73</v>
      </c>
      <c r="L6" s="21">
        <v>86.1</v>
      </c>
      <c r="M6" s="21">
        <v>77.5</v>
      </c>
      <c r="N6" s="21">
        <v>85.6</v>
      </c>
      <c r="O6" s="21">
        <v>82.5</v>
      </c>
      <c r="P6" s="21">
        <v>81.5</v>
      </c>
      <c r="Q6" s="21">
        <v>74</v>
      </c>
      <c r="R6" s="21">
        <v>75.099999999999994</v>
      </c>
      <c r="S6" s="21">
        <v>73.2</v>
      </c>
      <c r="T6" s="21">
        <v>110</v>
      </c>
      <c r="U6" s="21">
        <v>96.4</v>
      </c>
      <c r="V6" s="21">
        <v>94.1</v>
      </c>
      <c r="W6" s="21">
        <v>98</v>
      </c>
      <c r="X6" s="21">
        <v>98.2</v>
      </c>
      <c r="Y6" s="21">
        <v>97.4</v>
      </c>
      <c r="Z6" s="3">
        <v>95.9</v>
      </c>
      <c r="AA6" s="21">
        <v>85.2</v>
      </c>
    </row>
    <row r="7" spans="1:28" x14ac:dyDescent="0.2">
      <c r="A7" s="3" t="s">
        <v>0</v>
      </c>
      <c r="B7" s="3" t="s">
        <v>0</v>
      </c>
      <c r="C7" s="4" t="s">
        <v>28</v>
      </c>
      <c r="D7" s="22">
        <v>0.6</v>
      </c>
      <c r="E7" s="22">
        <v>0.5</v>
      </c>
      <c r="F7" s="22">
        <v>0.5</v>
      </c>
      <c r="G7" s="22">
        <v>0.6</v>
      </c>
      <c r="H7" s="22" t="s">
        <v>123</v>
      </c>
      <c r="I7" s="22" t="s">
        <v>123</v>
      </c>
      <c r="J7" s="22">
        <v>0.5</v>
      </c>
      <c r="K7" s="22" t="s">
        <v>123</v>
      </c>
      <c r="L7" s="22" t="s">
        <v>123</v>
      </c>
      <c r="M7" s="22" t="s">
        <v>123</v>
      </c>
      <c r="N7" s="22" t="s">
        <v>123</v>
      </c>
      <c r="O7" s="22" t="s">
        <v>123</v>
      </c>
      <c r="P7" s="22" t="s">
        <v>123</v>
      </c>
      <c r="Q7" s="22" t="s">
        <v>123</v>
      </c>
      <c r="R7" s="22">
        <v>0.6</v>
      </c>
      <c r="S7" s="22" t="s">
        <v>123</v>
      </c>
      <c r="T7" s="22">
        <v>0.5</v>
      </c>
      <c r="U7" s="22">
        <v>0.6</v>
      </c>
      <c r="V7" s="22" t="s">
        <v>123</v>
      </c>
      <c r="W7" s="22" t="s">
        <v>123</v>
      </c>
      <c r="X7" s="22">
        <v>0.8</v>
      </c>
      <c r="Y7" s="22">
        <v>0.8</v>
      </c>
      <c r="Z7" s="22">
        <v>0.8</v>
      </c>
      <c r="AA7" s="22">
        <v>0.9</v>
      </c>
      <c r="AB7" s="3">
        <v>2</v>
      </c>
    </row>
    <row r="8" spans="1:28" ht="14.25" x14ac:dyDescent="0.2">
      <c r="A8" s="3" t="s">
        <v>64</v>
      </c>
      <c r="B8" s="3" t="s">
        <v>127</v>
      </c>
      <c r="C8" s="4" t="s">
        <v>28</v>
      </c>
      <c r="D8" s="23">
        <v>11.7</v>
      </c>
      <c r="E8" s="22">
        <v>7.3</v>
      </c>
      <c r="F8" s="22">
        <v>20.5</v>
      </c>
      <c r="G8" s="22">
        <v>18.8</v>
      </c>
      <c r="H8" s="22">
        <v>12.6</v>
      </c>
      <c r="I8" s="22">
        <v>11.8</v>
      </c>
      <c r="J8" s="22">
        <v>20.5</v>
      </c>
      <c r="K8" s="22">
        <v>17.100000000000001</v>
      </c>
      <c r="L8" s="24">
        <v>25.7</v>
      </c>
      <c r="M8" s="22">
        <v>24.3</v>
      </c>
      <c r="N8" s="25">
        <v>39.4</v>
      </c>
      <c r="O8" s="24">
        <v>38.1</v>
      </c>
      <c r="P8" s="22">
        <v>15.8</v>
      </c>
      <c r="Q8" s="22">
        <v>13.8</v>
      </c>
      <c r="R8" s="22">
        <v>14.8</v>
      </c>
      <c r="S8" s="22">
        <v>14.6</v>
      </c>
      <c r="T8" s="22">
        <v>13.9</v>
      </c>
      <c r="U8" s="22">
        <v>15</v>
      </c>
      <c r="V8" s="22">
        <v>4.5999999999999996</v>
      </c>
      <c r="W8" s="22">
        <v>4.5999999999999996</v>
      </c>
      <c r="X8" s="23">
        <v>7.7</v>
      </c>
      <c r="Y8" s="22">
        <v>6.8</v>
      </c>
      <c r="Z8" s="23">
        <v>15.5</v>
      </c>
      <c r="AA8" s="24">
        <v>25.6</v>
      </c>
      <c r="AB8" s="3">
        <v>25</v>
      </c>
    </row>
    <row r="9" spans="1:28" x14ac:dyDescent="0.2">
      <c r="A9" s="3" t="s">
        <v>1</v>
      </c>
      <c r="B9" s="3" t="s">
        <v>51</v>
      </c>
      <c r="C9" s="4" t="s">
        <v>28</v>
      </c>
      <c r="D9" s="22">
        <v>9.6</v>
      </c>
      <c r="E9" s="22">
        <v>6.8</v>
      </c>
      <c r="F9" s="23">
        <v>30</v>
      </c>
      <c r="G9" s="22">
        <v>31.8</v>
      </c>
      <c r="H9" s="22">
        <v>12.5</v>
      </c>
      <c r="I9" s="22">
        <v>12.3</v>
      </c>
      <c r="J9" s="23">
        <v>22</v>
      </c>
      <c r="K9" s="22">
        <v>21.9</v>
      </c>
      <c r="L9" s="23">
        <v>18.8</v>
      </c>
      <c r="M9" s="22">
        <v>20.6</v>
      </c>
      <c r="N9" s="22">
        <v>14.7</v>
      </c>
      <c r="O9" s="22">
        <v>15.1</v>
      </c>
      <c r="P9" s="22">
        <v>8.5</v>
      </c>
      <c r="Q9" s="22">
        <v>7.3</v>
      </c>
      <c r="R9" s="22">
        <v>6.6</v>
      </c>
      <c r="S9" s="22">
        <v>6.7</v>
      </c>
      <c r="T9" s="22">
        <v>3.3</v>
      </c>
      <c r="U9" s="22">
        <v>5.4</v>
      </c>
      <c r="V9" s="22">
        <v>1.4</v>
      </c>
      <c r="W9" s="22">
        <v>1.4</v>
      </c>
      <c r="X9" s="22">
        <v>1.4</v>
      </c>
      <c r="Y9" s="22">
        <v>2</v>
      </c>
      <c r="Z9" s="26">
        <v>5.2</v>
      </c>
      <c r="AA9" s="22">
        <v>8.4</v>
      </c>
      <c r="AB9" s="3">
        <v>40</v>
      </c>
    </row>
    <row r="10" spans="1:28" x14ac:dyDescent="0.2">
      <c r="A10" s="3" t="s">
        <v>2</v>
      </c>
      <c r="B10" s="3" t="s">
        <v>67</v>
      </c>
      <c r="C10" s="4" t="s">
        <v>28</v>
      </c>
      <c r="D10" s="22">
        <v>20.5</v>
      </c>
      <c r="E10" s="22">
        <v>20.3</v>
      </c>
      <c r="F10" s="22">
        <v>17.899999999999999</v>
      </c>
      <c r="G10" s="22">
        <v>17.8</v>
      </c>
      <c r="H10" s="22">
        <v>24.1</v>
      </c>
      <c r="I10" s="22">
        <v>23</v>
      </c>
      <c r="J10" s="22">
        <v>23.2</v>
      </c>
      <c r="K10" s="22">
        <v>25.1</v>
      </c>
      <c r="L10" s="23">
        <v>18.5</v>
      </c>
      <c r="M10" s="22">
        <v>17.600000000000001</v>
      </c>
      <c r="N10" s="23">
        <v>20.8</v>
      </c>
      <c r="O10" s="22">
        <v>20.2</v>
      </c>
      <c r="P10" s="22">
        <v>9.1999999999999993</v>
      </c>
      <c r="Q10" s="22">
        <v>8.6999999999999993</v>
      </c>
      <c r="R10" s="22">
        <v>15.9</v>
      </c>
      <c r="S10" s="22">
        <v>15.5</v>
      </c>
      <c r="T10" s="22">
        <v>9.6999999999999993</v>
      </c>
      <c r="U10" s="22">
        <v>8.3000000000000007</v>
      </c>
      <c r="V10" s="22">
        <v>6.9</v>
      </c>
      <c r="W10" s="22">
        <v>6.8</v>
      </c>
      <c r="X10" s="22">
        <v>21.3</v>
      </c>
      <c r="Y10" s="22">
        <v>27</v>
      </c>
      <c r="Z10" s="22">
        <v>11.8</v>
      </c>
      <c r="AA10" s="22">
        <v>13.9</v>
      </c>
      <c r="AB10" s="3">
        <v>40</v>
      </c>
    </row>
    <row r="11" spans="1:28" x14ac:dyDescent="0.2">
      <c r="A11" s="3" t="s">
        <v>4</v>
      </c>
      <c r="B11" s="3" t="s">
        <v>40</v>
      </c>
      <c r="C11" s="4" t="s">
        <v>28</v>
      </c>
      <c r="D11" s="26">
        <v>96</v>
      </c>
      <c r="E11" s="26">
        <v>90</v>
      </c>
      <c r="F11" s="26">
        <v>120</v>
      </c>
      <c r="G11" s="26">
        <v>120</v>
      </c>
      <c r="H11" s="26">
        <v>87</v>
      </c>
      <c r="I11" s="26">
        <v>87</v>
      </c>
      <c r="J11" s="26">
        <v>100</v>
      </c>
      <c r="K11" s="26">
        <v>96</v>
      </c>
      <c r="L11" s="26">
        <v>120</v>
      </c>
      <c r="M11" s="26">
        <v>120</v>
      </c>
      <c r="N11" s="26">
        <v>130</v>
      </c>
      <c r="O11" s="26">
        <v>130</v>
      </c>
      <c r="P11" s="26">
        <v>97</v>
      </c>
      <c r="Q11" s="26">
        <v>98</v>
      </c>
      <c r="R11" s="26">
        <v>81</v>
      </c>
      <c r="S11" s="26">
        <v>73</v>
      </c>
      <c r="T11" s="26">
        <v>110</v>
      </c>
      <c r="U11" s="26">
        <v>120</v>
      </c>
      <c r="V11" s="26">
        <v>57</v>
      </c>
      <c r="W11" s="26">
        <v>57</v>
      </c>
      <c r="X11" s="26">
        <v>65</v>
      </c>
      <c r="Y11" s="26">
        <v>69</v>
      </c>
      <c r="Z11" s="26">
        <v>110</v>
      </c>
      <c r="AA11" s="26">
        <v>120</v>
      </c>
      <c r="AB11" s="27"/>
    </row>
    <row r="12" spans="1:28" x14ac:dyDescent="0.2">
      <c r="A12" s="3" t="s">
        <v>5</v>
      </c>
      <c r="B12" s="3" t="s">
        <v>41</v>
      </c>
      <c r="C12" s="4" t="s">
        <v>28</v>
      </c>
      <c r="D12" s="26">
        <v>5.7</v>
      </c>
      <c r="E12" s="26">
        <v>6.1</v>
      </c>
      <c r="F12" s="26">
        <v>12</v>
      </c>
      <c r="G12" s="26">
        <v>12</v>
      </c>
      <c r="H12" s="26">
        <v>7.8</v>
      </c>
      <c r="I12" s="26">
        <v>7.8</v>
      </c>
      <c r="J12" s="26">
        <v>7.7</v>
      </c>
      <c r="K12" s="26">
        <v>7.3</v>
      </c>
      <c r="L12" s="26">
        <v>7</v>
      </c>
      <c r="M12" s="26">
        <v>6.9</v>
      </c>
      <c r="N12" s="26">
        <v>10</v>
      </c>
      <c r="O12" s="26">
        <v>9.8000000000000007</v>
      </c>
      <c r="P12" s="26">
        <v>8.4</v>
      </c>
      <c r="Q12" s="26">
        <v>8.8000000000000007</v>
      </c>
      <c r="R12" s="26">
        <v>28</v>
      </c>
      <c r="S12" s="26">
        <v>27</v>
      </c>
      <c r="T12" s="26">
        <v>1.2</v>
      </c>
      <c r="U12" s="26">
        <v>1.2</v>
      </c>
      <c r="V12" s="26">
        <v>3</v>
      </c>
      <c r="W12" s="26">
        <v>2.9</v>
      </c>
      <c r="X12" s="26">
        <v>5.8</v>
      </c>
      <c r="Y12" s="26">
        <v>6.7</v>
      </c>
      <c r="Z12" s="26">
        <v>2.4</v>
      </c>
      <c r="AA12" s="26">
        <v>2.6</v>
      </c>
    </row>
    <row r="13" spans="1:28" x14ac:dyDescent="0.2">
      <c r="A13" s="3" t="s">
        <v>16</v>
      </c>
      <c r="B13" s="3" t="s">
        <v>49</v>
      </c>
      <c r="C13" s="4" t="s">
        <v>28</v>
      </c>
      <c r="D13" s="26">
        <v>6.1</v>
      </c>
      <c r="E13" s="26">
        <v>6.9</v>
      </c>
      <c r="F13" s="26">
        <v>21</v>
      </c>
      <c r="G13" s="26">
        <v>20</v>
      </c>
      <c r="H13" s="26">
        <v>8.1999999999999993</v>
      </c>
      <c r="I13" s="26">
        <v>7.9</v>
      </c>
      <c r="J13" s="26">
        <v>11</v>
      </c>
      <c r="K13" s="26">
        <v>13</v>
      </c>
      <c r="L13" s="26">
        <v>10</v>
      </c>
      <c r="M13" s="26">
        <v>9.6999999999999993</v>
      </c>
      <c r="N13" s="28">
        <v>6.2</v>
      </c>
      <c r="O13" s="26">
        <v>6.1</v>
      </c>
      <c r="P13" s="26">
        <v>5.7</v>
      </c>
      <c r="Q13" s="26">
        <v>5.8</v>
      </c>
      <c r="R13" s="26">
        <v>3.8</v>
      </c>
      <c r="S13" s="26">
        <v>3.6</v>
      </c>
      <c r="T13" s="26">
        <v>2</v>
      </c>
      <c r="U13" s="26">
        <v>2.7</v>
      </c>
      <c r="V13" s="26">
        <v>0.67</v>
      </c>
      <c r="W13" s="26">
        <v>0.64</v>
      </c>
      <c r="X13" s="26">
        <v>0.89</v>
      </c>
      <c r="Y13" s="26">
        <v>1.1000000000000001</v>
      </c>
      <c r="Z13" s="26">
        <v>2.8</v>
      </c>
      <c r="AA13" s="26">
        <v>4</v>
      </c>
    </row>
    <row r="14" spans="1:28" x14ac:dyDescent="0.2">
      <c r="A14" s="3" t="s">
        <v>17</v>
      </c>
      <c r="B14" s="3" t="s">
        <v>50</v>
      </c>
      <c r="C14" s="4" t="s">
        <v>28</v>
      </c>
      <c r="D14" s="26">
        <v>1.8</v>
      </c>
      <c r="E14" s="26">
        <v>1.9</v>
      </c>
      <c r="F14" s="26">
        <v>12</v>
      </c>
      <c r="G14" s="26">
        <v>12</v>
      </c>
      <c r="H14" s="26">
        <v>2.5</v>
      </c>
      <c r="I14" s="26">
        <v>2.5</v>
      </c>
      <c r="J14" s="26">
        <v>2.4</v>
      </c>
      <c r="K14" s="26">
        <v>2.6</v>
      </c>
      <c r="L14" s="26">
        <v>2.2999999999999998</v>
      </c>
      <c r="M14" s="26">
        <v>2.2999999999999998</v>
      </c>
      <c r="N14" s="26">
        <v>1.3</v>
      </c>
      <c r="O14" s="26">
        <v>1.3</v>
      </c>
      <c r="P14" s="26">
        <v>1.7</v>
      </c>
      <c r="Q14" s="26">
        <v>1.6</v>
      </c>
      <c r="R14" s="26">
        <v>0.94</v>
      </c>
      <c r="S14" s="26">
        <v>0.94</v>
      </c>
      <c r="T14" s="26" t="s">
        <v>173</v>
      </c>
      <c r="U14" s="26" t="s">
        <v>173</v>
      </c>
      <c r="V14" s="26" t="s">
        <v>173</v>
      </c>
      <c r="W14" s="26" t="s">
        <v>173</v>
      </c>
      <c r="X14" s="26" t="s">
        <v>173</v>
      </c>
      <c r="Y14" s="26" t="s">
        <v>173</v>
      </c>
      <c r="Z14" s="26">
        <v>0.97</v>
      </c>
      <c r="AA14" s="26">
        <v>1.3</v>
      </c>
      <c r="AB14" s="27"/>
    </row>
    <row r="15" spans="1:28" x14ac:dyDescent="0.2">
      <c r="A15" s="3" t="s">
        <v>3</v>
      </c>
      <c r="B15" s="3" t="s">
        <v>66</v>
      </c>
      <c r="C15" s="4" t="s">
        <v>63</v>
      </c>
      <c r="D15" s="26" t="s">
        <v>173</v>
      </c>
      <c r="E15" s="26" t="s">
        <v>173</v>
      </c>
      <c r="F15" s="26">
        <v>0.99</v>
      </c>
      <c r="G15" s="26">
        <v>1.4</v>
      </c>
      <c r="H15" s="26" t="s">
        <v>173</v>
      </c>
      <c r="I15" s="26" t="s">
        <v>173</v>
      </c>
      <c r="J15" s="26" t="s">
        <v>173</v>
      </c>
      <c r="K15" s="26" t="s">
        <v>173</v>
      </c>
      <c r="L15" s="26" t="s">
        <v>173</v>
      </c>
      <c r="M15" s="26" t="s">
        <v>173</v>
      </c>
      <c r="N15" s="26" t="s">
        <v>173</v>
      </c>
      <c r="O15" s="26" t="s">
        <v>173</v>
      </c>
      <c r="P15" s="26" t="s">
        <v>173</v>
      </c>
      <c r="Q15" s="26" t="s">
        <v>173</v>
      </c>
      <c r="R15" s="26" t="s">
        <v>173</v>
      </c>
      <c r="S15" s="26" t="s">
        <v>173</v>
      </c>
      <c r="T15" s="26" t="s">
        <v>173</v>
      </c>
      <c r="U15" s="26" t="s">
        <v>173</v>
      </c>
      <c r="V15" s="26" t="s">
        <v>173</v>
      </c>
      <c r="W15" s="26" t="s">
        <v>173</v>
      </c>
      <c r="X15" s="26" t="s">
        <v>173</v>
      </c>
      <c r="Y15" s="26" t="s">
        <v>173</v>
      </c>
      <c r="Z15" s="26">
        <v>0.8</v>
      </c>
      <c r="AA15" s="26">
        <v>1.4</v>
      </c>
    </row>
    <row r="16" spans="1:28" x14ac:dyDescent="0.2">
      <c r="A16" s="3" t="s">
        <v>6</v>
      </c>
      <c r="B16" s="3" t="s">
        <v>65</v>
      </c>
      <c r="C16" s="4" t="s">
        <v>63</v>
      </c>
      <c r="D16" s="29">
        <v>23</v>
      </c>
      <c r="E16" s="26">
        <v>20</v>
      </c>
      <c r="F16" s="26">
        <v>37</v>
      </c>
      <c r="G16" s="26">
        <v>37</v>
      </c>
      <c r="H16" s="29">
        <v>23</v>
      </c>
      <c r="I16" s="26">
        <v>22</v>
      </c>
      <c r="J16" s="26">
        <v>21</v>
      </c>
      <c r="K16" s="26">
        <v>23</v>
      </c>
      <c r="L16" s="26">
        <v>21</v>
      </c>
      <c r="M16" s="26">
        <v>20</v>
      </c>
      <c r="N16" s="26">
        <v>25</v>
      </c>
      <c r="O16" s="26">
        <v>23</v>
      </c>
      <c r="P16" s="26">
        <v>15</v>
      </c>
      <c r="Q16" s="26">
        <v>16</v>
      </c>
      <c r="R16" s="26" t="s">
        <v>121</v>
      </c>
      <c r="S16" s="26" t="s">
        <v>121</v>
      </c>
      <c r="T16" s="26" t="s">
        <v>121</v>
      </c>
      <c r="U16" s="26" t="s">
        <v>121</v>
      </c>
      <c r="V16" s="26" t="s">
        <v>121</v>
      </c>
      <c r="W16" s="26" t="s">
        <v>121</v>
      </c>
      <c r="X16" s="26" t="s">
        <v>121</v>
      </c>
      <c r="Y16" s="26" t="s">
        <v>121</v>
      </c>
      <c r="Z16" s="26" t="s">
        <v>121</v>
      </c>
      <c r="AA16" s="26" t="s">
        <v>121</v>
      </c>
    </row>
    <row r="17" spans="1:28" x14ac:dyDescent="0.2">
      <c r="A17" s="3" t="s">
        <v>9</v>
      </c>
      <c r="B17" s="3" t="s">
        <v>44</v>
      </c>
      <c r="C17" s="4" t="s">
        <v>63</v>
      </c>
      <c r="D17" s="26">
        <v>0.14000000000000001</v>
      </c>
      <c r="E17" s="26">
        <v>0.11</v>
      </c>
      <c r="F17" s="26">
        <v>1.4E-2</v>
      </c>
      <c r="G17" s="26">
        <v>2.4E-2</v>
      </c>
      <c r="H17" s="26">
        <v>1.2999999999999999E-2</v>
      </c>
      <c r="I17" s="26">
        <v>1.2999999999999999E-2</v>
      </c>
      <c r="J17" s="26" t="s">
        <v>164</v>
      </c>
      <c r="K17" s="26">
        <v>1.9E-2</v>
      </c>
      <c r="L17" s="26" t="s">
        <v>164</v>
      </c>
      <c r="M17" s="26" t="s">
        <v>164</v>
      </c>
      <c r="N17" s="26" t="s">
        <v>164</v>
      </c>
      <c r="O17" s="26" t="s">
        <v>164</v>
      </c>
      <c r="P17" s="26">
        <v>1.4E-2</v>
      </c>
      <c r="Q17" s="26" t="s">
        <v>164</v>
      </c>
      <c r="R17" s="26" t="s">
        <v>164</v>
      </c>
      <c r="S17" s="26" t="s">
        <v>164</v>
      </c>
      <c r="T17" s="26" t="s">
        <v>164</v>
      </c>
      <c r="U17" s="26" t="s">
        <v>164</v>
      </c>
      <c r="V17" s="26" t="s">
        <v>164</v>
      </c>
      <c r="W17" s="26" t="s">
        <v>164</v>
      </c>
      <c r="X17" s="26" t="s">
        <v>164</v>
      </c>
      <c r="Y17" s="26" t="s">
        <v>164</v>
      </c>
      <c r="Z17" s="26">
        <v>1.0999999999999999E-2</v>
      </c>
      <c r="AA17" s="26">
        <v>1.2999999999999999E-2</v>
      </c>
    </row>
    <row r="18" spans="1:28" x14ac:dyDescent="0.2">
      <c r="A18" s="3" t="s">
        <v>10</v>
      </c>
      <c r="B18" s="3" t="s">
        <v>45</v>
      </c>
      <c r="C18" s="4" t="s">
        <v>63</v>
      </c>
      <c r="D18" s="26" t="s">
        <v>173</v>
      </c>
      <c r="E18" s="26" t="s">
        <v>173</v>
      </c>
      <c r="F18" s="26" t="s">
        <v>173</v>
      </c>
      <c r="G18" s="26" t="s">
        <v>173</v>
      </c>
      <c r="H18" s="26" t="s">
        <v>173</v>
      </c>
      <c r="I18" s="26" t="s">
        <v>173</v>
      </c>
      <c r="J18" s="26" t="s">
        <v>173</v>
      </c>
      <c r="K18" s="26" t="s">
        <v>173</v>
      </c>
      <c r="L18" s="26" t="s">
        <v>173</v>
      </c>
      <c r="M18" s="26" t="s">
        <v>173</v>
      </c>
      <c r="N18" s="26" t="s">
        <v>173</v>
      </c>
      <c r="O18" s="26" t="s">
        <v>173</v>
      </c>
      <c r="P18" s="26" t="s">
        <v>173</v>
      </c>
      <c r="Q18" s="26" t="s">
        <v>173</v>
      </c>
      <c r="R18" s="26" t="s">
        <v>173</v>
      </c>
      <c r="S18" s="26" t="s">
        <v>173</v>
      </c>
      <c r="T18" s="26" t="s">
        <v>173</v>
      </c>
      <c r="U18" s="26" t="s">
        <v>173</v>
      </c>
      <c r="V18" s="26" t="s">
        <v>173</v>
      </c>
      <c r="W18" s="26" t="s">
        <v>173</v>
      </c>
      <c r="X18" s="26" t="s">
        <v>173</v>
      </c>
      <c r="Y18" s="26" t="s">
        <v>173</v>
      </c>
      <c r="Z18" s="26" t="s">
        <v>173</v>
      </c>
      <c r="AA18" s="26" t="s">
        <v>173</v>
      </c>
    </row>
    <row r="19" spans="1:28" x14ac:dyDescent="0.2">
      <c r="A19" s="3" t="s">
        <v>12</v>
      </c>
      <c r="B19" s="3" t="s">
        <v>46</v>
      </c>
      <c r="C19" s="4" t="s">
        <v>63</v>
      </c>
      <c r="D19" s="26" t="s">
        <v>173</v>
      </c>
      <c r="E19" s="26">
        <v>0.54</v>
      </c>
      <c r="F19" s="26">
        <v>6.5</v>
      </c>
      <c r="G19" s="26">
        <v>12</v>
      </c>
      <c r="H19" s="26">
        <v>0.56000000000000005</v>
      </c>
      <c r="I19" s="26" t="s">
        <v>173</v>
      </c>
      <c r="J19" s="26">
        <v>0.68</v>
      </c>
      <c r="K19" s="26">
        <v>1.1000000000000001</v>
      </c>
      <c r="L19" s="26">
        <v>0.98</v>
      </c>
      <c r="M19" s="26">
        <v>0.68</v>
      </c>
      <c r="N19" s="26">
        <v>8.1</v>
      </c>
      <c r="O19" s="26">
        <v>0.94</v>
      </c>
      <c r="P19" s="26">
        <v>1.7</v>
      </c>
      <c r="Q19" s="26">
        <v>1.1000000000000001</v>
      </c>
      <c r="R19" s="26" t="s">
        <v>173</v>
      </c>
      <c r="S19" s="26" t="s">
        <v>173</v>
      </c>
      <c r="T19" s="26">
        <v>2</v>
      </c>
      <c r="U19" s="26">
        <v>1.5</v>
      </c>
      <c r="V19" s="26" t="s">
        <v>173</v>
      </c>
      <c r="W19" s="26" t="s">
        <v>173</v>
      </c>
      <c r="X19" s="26" t="s">
        <v>173</v>
      </c>
      <c r="Y19" s="26" t="s">
        <v>173</v>
      </c>
      <c r="Z19" s="26" t="s">
        <v>173</v>
      </c>
      <c r="AA19" s="26" t="s">
        <v>173</v>
      </c>
    </row>
    <row r="20" spans="1:28" x14ac:dyDescent="0.2">
      <c r="A20" s="3" t="s">
        <v>15</v>
      </c>
      <c r="B20" s="3" t="s">
        <v>178</v>
      </c>
      <c r="C20" s="4" t="s">
        <v>63</v>
      </c>
      <c r="D20" s="26">
        <v>100</v>
      </c>
      <c r="E20" s="26">
        <v>97</v>
      </c>
      <c r="F20" s="26">
        <v>23</v>
      </c>
      <c r="G20" s="26">
        <v>51</v>
      </c>
      <c r="H20" s="26">
        <v>9.5</v>
      </c>
      <c r="I20" s="26">
        <v>10</v>
      </c>
      <c r="J20" s="26">
        <v>0.01</v>
      </c>
      <c r="K20" s="26">
        <v>35</v>
      </c>
      <c r="L20" s="28">
        <v>3.4</v>
      </c>
      <c r="M20" s="26">
        <v>2.2000000000000002</v>
      </c>
      <c r="N20" s="26">
        <v>49</v>
      </c>
      <c r="O20" s="26">
        <v>10</v>
      </c>
      <c r="P20" s="26">
        <v>13</v>
      </c>
      <c r="Q20" s="26">
        <v>8.9</v>
      </c>
      <c r="R20" s="26" t="s">
        <v>24</v>
      </c>
      <c r="S20" s="26" t="s">
        <v>24</v>
      </c>
      <c r="T20" s="26">
        <v>2.6</v>
      </c>
      <c r="U20" s="26">
        <v>1.5</v>
      </c>
      <c r="V20" s="26" t="s">
        <v>24</v>
      </c>
      <c r="W20" s="26" t="s">
        <v>24</v>
      </c>
      <c r="X20" s="26" t="s">
        <v>24</v>
      </c>
      <c r="Y20" s="26" t="s">
        <v>24</v>
      </c>
      <c r="Z20" s="26">
        <v>1.3</v>
      </c>
      <c r="AA20" s="26" t="s">
        <v>24</v>
      </c>
    </row>
    <row r="21" spans="1:28" x14ac:dyDescent="0.2">
      <c r="A21" s="3" t="s">
        <v>13</v>
      </c>
      <c r="B21" s="3" t="s">
        <v>134</v>
      </c>
      <c r="C21" s="4" t="s">
        <v>63</v>
      </c>
      <c r="D21" s="26" t="s">
        <v>174</v>
      </c>
      <c r="E21" s="26" t="s">
        <v>174</v>
      </c>
      <c r="F21" s="26" t="s">
        <v>174</v>
      </c>
      <c r="G21" s="26" t="s">
        <v>174</v>
      </c>
      <c r="H21" s="26" t="s">
        <v>174</v>
      </c>
      <c r="I21" s="26" t="s">
        <v>174</v>
      </c>
      <c r="J21" s="26" t="s">
        <v>174</v>
      </c>
      <c r="K21" s="26">
        <v>5.8</v>
      </c>
      <c r="L21" s="26" t="s">
        <v>174</v>
      </c>
      <c r="M21" s="26" t="s">
        <v>174</v>
      </c>
      <c r="N21" s="26" t="s">
        <v>174</v>
      </c>
      <c r="O21" s="26" t="s">
        <v>174</v>
      </c>
      <c r="P21" s="26" t="s">
        <v>174</v>
      </c>
      <c r="Q21" s="26" t="s">
        <v>174</v>
      </c>
      <c r="R21" s="26" t="s">
        <v>174</v>
      </c>
      <c r="S21" s="26" t="s">
        <v>174</v>
      </c>
      <c r="T21" s="26" t="s">
        <v>174</v>
      </c>
      <c r="U21" s="26" t="s">
        <v>174</v>
      </c>
      <c r="V21" s="26" t="s">
        <v>174</v>
      </c>
      <c r="W21" s="26" t="s">
        <v>174</v>
      </c>
      <c r="X21" s="26" t="s">
        <v>174</v>
      </c>
      <c r="Y21" s="26" t="s">
        <v>174</v>
      </c>
      <c r="Z21" s="26">
        <v>4</v>
      </c>
      <c r="AA21" s="26" t="s">
        <v>174</v>
      </c>
    </row>
    <row r="22" spans="1:28" x14ac:dyDescent="0.2">
      <c r="A22" s="3" t="s">
        <v>14</v>
      </c>
      <c r="B22" s="3" t="s">
        <v>47</v>
      </c>
      <c r="C22" s="4" t="s">
        <v>63</v>
      </c>
      <c r="D22" s="26" t="s">
        <v>173</v>
      </c>
      <c r="E22" s="26" t="s">
        <v>173</v>
      </c>
      <c r="F22" s="26">
        <v>0.53</v>
      </c>
      <c r="G22" s="26">
        <v>0.61</v>
      </c>
      <c r="H22" s="26" t="s">
        <v>173</v>
      </c>
      <c r="I22" s="26" t="s">
        <v>173</v>
      </c>
      <c r="J22" s="26" t="s">
        <v>173</v>
      </c>
      <c r="K22" s="26" t="s">
        <v>173</v>
      </c>
      <c r="L22" s="26" t="s">
        <v>173</v>
      </c>
      <c r="M22" s="26" t="s">
        <v>173</v>
      </c>
      <c r="N22" s="26">
        <v>0.56999999999999995</v>
      </c>
      <c r="O22" s="26" t="s">
        <v>173</v>
      </c>
      <c r="P22" s="26" t="s">
        <v>173</v>
      </c>
      <c r="Q22" s="26" t="s">
        <v>173</v>
      </c>
      <c r="R22" s="26" t="s">
        <v>173</v>
      </c>
      <c r="S22" s="26" t="s">
        <v>173</v>
      </c>
      <c r="T22" s="26" t="s">
        <v>173</v>
      </c>
      <c r="U22" s="26" t="s">
        <v>173</v>
      </c>
      <c r="V22" s="26" t="s">
        <v>173</v>
      </c>
      <c r="W22" s="26" t="s">
        <v>173</v>
      </c>
      <c r="X22" s="26" t="s">
        <v>173</v>
      </c>
      <c r="Y22" s="26" t="s">
        <v>173</v>
      </c>
      <c r="Z22" s="26" t="s">
        <v>173</v>
      </c>
      <c r="AA22" s="26" t="s">
        <v>173</v>
      </c>
    </row>
    <row r="23" spans="1:28" x14ac:dyDescent="0.2">
      <c r="A23" s="3" t="s">
        <v>8</v>
      </c>
      <c r="B23" s="3" t="s">
        <v>43</v>
      </c>
      <c r="C23" s="4" t="s">
        <v>63</v>
      </c>
      <c r="D23" s="26">
        <v>1.1000000000000001</v>
      </c>
      <c r="E23" s="26">
        <v>0.76</v>
      </c>
      <c r="F23" s="26">
        <v>0.2</v>
      </c>
      <c r="G23" s="26">
        <v>0.13</v>
      </c>
      <c r="H23" s="26">
        <v>0.21</v>
      </c>
      <c r="I23" s="26">
        <v>0.22</v>
      </c>
      <c r="J23" s="30">
        <v>5.6000000000000001E-2</v>
      </c>
      <c r="K23" s="26">
        <v>5.2999999999999999E-2</v>
      </c>
      <c r="L23" s="26">
        <v>7.1999999999999995E-2</v>
      </c>
      <c r="M23" s="26">
        <v>5.0999999999999997E-2</v>
      </c>
      <c r="N23" s="26">
        <v>0.34</v>
      </c>
      <c r="O23" s="26" t="s">
        <v>175</v>
      </c>
      <c r="P23" s="26">
        <v>9.1999999999999998E-2</v>
      </c>
      <c r="Q23" s="26">
        <v>0.06</v>
      </c>
      <c r="R23" s="26" t="s">
        <v>175</v>
      </c>
      <c r="S23" s="26" t="s">
        <v>175</v>
      </c>
      <c r="T23" s="26">
        <v>7.0000000000000007E-2</v>
      </c>
      <c r="U23" s="26" t="s">
        <v>175</v>
      </c>
      <c r="V23" s="26" t="s">
        <v>175</v>
      </c>
      <c r="W23" s="26" t="s">
        <v>175</v>
      </c>
      <c r="X23" s="26" t="s">
        <v>175</v>
      </c>
      <c r="Y23" s="26" t="s">
        <v>175</v>
      </c>
      <c r="Z23" s="26" t="s">
        <v>175</v>
      </c>
      <c r="AA23" s="26" t="s">
        <v>175</v>
      </c>
    </row>
    <row r="24" spans="1:28" x14ac:dyDescent="0.2">
      <c r="A24" s="3" t="s">
        <v>19</v>
      </c>
      <c r="C24" s="4" t="s">
        <v>63</v>
      </c>
      <c r="D24" s="31" t="s">
        <v>143</v>
      </c>
      <c r="E24" s="32" t="s">
        <v>143</v>
      </c>
      <c r="F24" s="32" t="s">
        <v>143</v>
      </c>
      <c r="G24" s="32" t="s">
        <v>143</v>
      </c>
      <c r="H24" s="32">
        <v>2.1999999999999999E-2</v>
      </c>
      <c r="I24" s="32">
        <v>2.5999999999999999E-2</v>
      </c>
      <c r="J24" s="31" t="s">
        <v>143</v>
      </c>
      <c r="K24" s="32" t="s">
        <v>143</v>
      </c>
      <c r="L24" s="32" t="s">
        <v>143</v>
      </c>
      <c r="M24" s="32" t="s">
        <v>143</v>
      </c>
      <c r="N24" s="32" t="s">
        <v>143</v>
      </c>
      <c r="O24" s="32" t="s">
        <v>143</v>
      </c>
      <c r="P24" s="32" t="s">
        <v>143</v>
      </c>
      <c r="Q24" s="32" t="s">
        <v>143</v>
      </c>
      <c r="R24" s="32" t="s">
        <v>143</v>
      </c>
      <c r="S24" s="32" t="s">
        <v>143</v>
      </c>
      <c r="T24" s="32" t="s">
        <v>143</v>
      </c>
      <c r="U24" s="32">
        <v>2.7E-2</v>
      </c>
      <c r="V24" s="32" t="s">
        <v>143</v>
      </c>
      <c r="W24" s="32" t="s">
        <v>143</v>
      </c>
      <c r="X24" s="31" t="s">
        <v>143</v>
      </c>
      <c r="Y24" s="32" t="s">
        <v>143</v>
      </c>
      <c r="Z24" s="32" t="s">
        <v>143</v>
      </c>
      <c r="AA24" s="32">
        <v>3.2000000000000001E-2</v>
      </c>
      <c r="AB24" s="3">
        <v>0.1</v>
      </c>
    </row>
    <row r="25" spans="1:28" x14ac:dyDescent="0.2">
      <c r="A25" s="3" t="s">
        <v>21</v>
      </c>
      <c r="C25" s="4" t="s">
        <v>63</v>
      </c>
      <c r="D25" s="31" t="s">
        <v>143</v>
      </c>
      <c r="E25" s="32" t="s">
        <v>143</v>
      </c>
      <c r="F25" s="32" t="s">
        <v>143</v>
      </c>
      <c r="G25" s="32" t="s">
        <v>143</v>
      </c>
      <c r="H25" s="31" t="s">
        <v>143</v>
      </c>
      <c r="I25" s="32" t="s">
        <v>143</v>
      </c>
      <c r="J25" s="31" t="s">
        <v>143</v>
      </c>
      <c r="K25" s="32" t="s">
        <v>143</v>
      </c>
      <c r="L25" s="31" t="s">
        <v>143</v>
      </c>
      <c r="M25" s="32" t="s">
        <v>143</v>
      </c>
      <c r="N25" s="31" t="s">
        <v>143</v>
      </c>
      <c r="O25" s="32" t="s">
        <v>143</v>
      </c>
      <c r="P25" s="31" t="s">
        <v>143</v>
      </c>
      <c r="Q25" s="32" t="s">
        <v>143</v>
      </c>
      <c r="R25" s="31" t="s">
        <v>143</v>
      </c>
      <c r="S25" s="32" t="s">
        <v>143</v>
      </c>
      <c r="T25" s="32" t="s">
        <v>143</v>
      </c>
      <c r="U25" s="32" t="s">
        <v>143</v>
      </c>
      <c r="V25" s="31" t="s">
        <v>143</v>
      </c>
      <c r="W25" s="32" t="s">
        <v>143</v>
      </c>
      <c r="X25" s="31" t="s">
        <v>143</v>
      </c>
      <c r="Y25" s="32" t="s">
        <v>143</v>
      </c>
      <c r="Z25" s="32" t="s">
        <v>143</v>
      </c>
      <c r="AA25" s="32" t="s">
        <v>143</v>
      </c>
      <c r="AB25" s="3">
        <v>0.1</v>
      </c>
    </row>
    <row r="26" spans="1:28" x14ac:dyDescent="0.2">
      <c r="A26" s="3" t="s">
        <v>18</v>
      </c>
      <c r="C26" s="4" t="s">
        <v>63</v>
      </c>
      <c r="D26" s="32" t="s">
        <v>143</v>
      </c>
      <c r="E26" s="32" t="s">
        <v>143</v>
      </c>
      <c r="F26" s="32" t="s">
        <v>143</v>
      </c>
      <c r="G26" s="32" t="s">
        <v>143</v>
      </c>
      <c r="H26" s="32" t="s">
        <v>143</v>
      </c>
      <c r="I26" s="32" t="s">
        <v>143</v>
      </c>
      <c r="J26" s="32" t="s">
        <v>143</v>
      </c>
      <c r="K26" s="32" t="s">
        <v>143</v>
      </c>
      <c r="L26" s="32" t="s">
        <v>143</v>
      </c>
      <c r="M26" s="32">
        <v>2.1000000000000001E-2</v>
      </c>
      <c r="N26" s="32" t="s">
        <v>143</v>
      </c>
      <c r="O26" s="32" t="s">
        <v>143</v>
      </c>
      <c r="P26" s="32" t="s">
        <v>143</v>
      </c>
      <c r="Q26" s="32" t="s">
        <v>143</v>
      </c>
      <c r="R26" s="32" t="s">
        <v>143</v>
      </c>
      <c r="S26" s="32" t="s">
        <v>143</v>
      </c>
      <c r="T26" s="32" t="s">
        <v>143</v>
      </c>
      <c r="U26" s="32" t="s">
        <v>143</v>
      </c>
      <c r="V26" s="32" t="s">
        <v>143</v>
      </c>
      <c r="W26" s="32" t="s">
        <v>143</v>
      </c>
      <c r="X26" s="32" t="s">
        <v>143</v>
      </c>
      <c r="Y26" s="32" t="s">
        <v>143</v>
      </c>
      <c r="Z26" s="32" t="s">
        <v>143</v>
      </c>
      <c r="AA26" s="32" t="s">
        <v>143</v>
      </c>
      <c r="AB26" s="3">
        <v>0.1</v>
      </c>
    </row>
    <row r="27" spans="1:28" x14ac:dyDescent="0.2">
      <c r="A27" s="3" t="s">
        <v>22</v>
      </c>
      <c r="C27" s="4" t="s">
        <v>63</v>
      </c>
      <c r="D27" s="31" t="s">
        <v>143</v>
      </c>
      <c r="E27" s="32" t="s">
        <v>143</v>
      </c>
      <c r="F27" s="32" t="s">
        <v>143</v>
      </c>
      <c r="G27" s="32" t="s">
        <v>143</v>
      </c>
      <c r="H27" s="31" t="s">
        <v>143</v>
      </c>
      <c r="I27" s="32" t="s">
        <v>143</v>
      </c>
      <c r="J27" s="31" t="s">
        <v>143</v>
      </c>
      <c r="K27" s="32" t="s">
        <v>143</v>
      </c>
      <c r="L27" s="31" t="s">
        <v>143</v>
      </c>
      <c r="M27" s="32" t="s">
        <v>143</v>
      </c>
      <c r="N27" s="31" t="s">
        <v>143</v>
      </c>
      <c r="O27" s="32" t="s">
        <v>143</v>
      </c>
      <c r="P27" s="31" t="s">
        <v>143</v>
      </c>
      <c r="Q27" s="32" t="s">
        <v>143</v>
      </c>
      <c r="R27" s="31" t="s">
        <v>143</v>
      </c>
      <c r="S27" s="32" t="s">
        <v>143</v>
      </c>
      <c r="T27" s="32" t="s">
        <v>143</v>
      </c>
      <c r="U27" s="32" t="s">
        <v>143</v>
      </c>
      <c r="V27" s="31" t="s">
        <v>143</v>
      </c>
      <c r="W27" s="32" t="s">
        <v>143</v>
      </c>
      <c r="X27" s="31" t="s">
        <v>143</v>
      </c>
      <c r="Y27" s="32" t="s">
        <v>143</v>
      </c>
      <c r="Z27" s="31" t="s">
        <v>143</v>
      </c>
      <c r="AA27" s="32" t="s">
        <v>143</v>
      </c>
      <c r="AB27" s="3">
        <v>0.1</v>
      </c>
    </row>
    <row r="28" spans="1:28" x14ac:dyDescent="0.2">
      <c r="A28" s="3" t="s">
        <v>20</v>
      </c>
      <c r="C28" s="4" t="s">
        <v>63</v>
      </c>
      <c r="D28" s="31" t="s">
        <v>143</v>
      </c>
      <c r="E28" s="32" t="s">
        <v>143</v>
      </c>
      <c r="F28" s="32" t="s">
        <v>143</v>
      </c>
      <c r="G28" s="32" t="s">
        <v>143</v>
      </c>
      <c r="H28" s="31" t="s">
        <v>143</v>
      </c>
      <c r="I28" s="32" t="s">
        <v>143</v>
      </c>
      <c r="J28" s="31" t="s">
        <v>143</v>
      </c>
      <c r="K28" s="32" t="s">
        <v>143</v>
      </c>
      <c r="L28" s="31" t="s">
        <v>143</v>
      </c>
      <c r="M28" s="32" t="s">
        <v>143</v>
      </c>
      <c r="N28" s="31" t="s">
        <v>143</v>
      </c>
      <c r="O28" s="32" t="s">
        <v>143</v>
      </c>
      <c r="P28" s="31" t="s">
        <v>143</v>
      </c>
      <c r="Q28" s="32" t="s">
        <v>143</v>
      </c>
      <c r="R28" s="31" t="s">
        <v>143</v>
      </c>
      <c r="S28" s="32" t="s">
        <v>143</v>
      </c>
      <c r="T28" s="32" t="s">
        <v>143</v>
      </c>
      <c r="U28" s="32" t="s">
        <v>143</v>
      </c>
      <c r="V28" s="31" t="s">
        <v>143</v>
      </c>
      <c r="W28" s="32" t="s">
        <v>143</v>
      </c>
      <c r="X28" s="31" t="s">
        <v>143</v>
      </c>
      <c r="Y28" s="32" t="s">
        <v>143</v>
      </c>
      <c r="Z28" s="31" t="s">
        <v>143</v>
      </c>
      <c r="AA28" s="32" t="s">
        <v>143</v>
      </c>
      <c r="AB28" s="3">
        <v>0.1</v>
      </c>
    </row>
    <row r="29" spans="1:28" x14ac:dyDescent="0.2">
      <c r="A29" s="3" t="s">
        <v>68</v>
      </c>
      <c r="C29" s="4" t="s">
        <v>63</v>
      </c>
      <c r="D29" s="31" t="s">
        <v>143</v>
      </c>
      <c r="E29" s="32" t="s">
        <v>143</v>
      </c>
      <c r="F29" s="32" t="s">
        <v>143</v>
      </c>
      <c r="G29" s="32" t="s">
        <v>143</v>
      </c>
      <c r="H29" s="31" t="s">
        <v>143</v>
      </c>
      <c r="I29" s="32" t="s">
        <v>143</v>
      </c>
      <c r="J29" s="31" t="s">
        <v>143</v>
      </c>
      <c r="K29" s="32" t="s">
        <v>143</v>
      </c>
      <c r="L29" s="31" t="s">
        <v>143</v>
      </c>
      <c r="M29" s="32" t="s">
        <v>143</v>
      </c>
      <c r="N29" s="31" t="s">
        <v>143</v>
      </c>
      <c r="O29" s="32" t="s">
        <v>143</v>
      </c>
      <c r="P29" s="31" t="s">
        <v>143</v>
      </c>
      <c r="Q29" s="32" t="s">
        <v>143</v>
      </c>
      <c r="R29" s="31" t="s">
        <v>143</v>
      </c>
      <c r="S29" s="32" t="s">
        <v>143</v>
      </c>
      <c r="T29" s="32" t="s">
        <v>143</v>
      </c>
      <c r="U29" s="32" t="s">
        <v>143</v>
      </c>
      <c r="V29" s="31" t="s">
        <v>143</v>
      </c>
      <c r="W29" s="32" t="s">
        <v>143</v>
      </c>
      <c r="X29" s="31" t="s">
        <v>143</v>
      </c>
      <c r="Y29" s="32" t="s">
        <v>143</v>
      </c>
      <c r="Z29" s="31" t="s">
        <v>143</v>
      </c>
      <c r="AA29" s="32" t="s">
        <v>143</v>
      </c>
      <c r="AB29" s="3">
        <v>0.1</v>
      </c>
    </row>
    <row r="30" spans="1:28" x14ac:dyDescent="0.2">
      <c r="A30" s="3" t="s">
        <v>166</v>
      </c>
      <c r="C30" s="4" t="s">
        <v>63</v>
      </c>
      <c r="D30" s="31" t="s">
        <v>143</v>
      </c>
      <c r="E30" s="32" t="s">
        <v>143</v>
      </c>
      <c r="F30" s="32" t="s">
        <v>143</v>
      </c>
      <c r="G30" s="32" t="s">
        <v>143</v>
      </c>
      <c r="H30" s="31" t="s">
        <v>143</v>
      </c>
      <c r="I30" s="32" t="s">
        <v>143</v>
      </c>
      <c r="J30" s="31" t="s">
        <v>143</v>
      </c>
      <c r="K30" s="32" t="s">
        <v>143</v>
      </c>
      <c r="L30" s="31" t="s">
        <v>143</v>
      </c>
      <c r="M30" s="32" t="s">
        <v>143</v>
      </c>
      <c r="N30" s="31" t="s">
        <v>143</v>
      </c>
      <c r="O30" s="32" t="s">
        <v>143</v>
      </c>
      <c r="P30" s="31" t="s">
        <v>143</v>
      </c>
      <c r="Q30" s="32" t="s">
        <v>143</v>
      </c>
      <c r="R30" s="31" t="s">
        <v>143</v>
      </c>
      <c r="S30" s="32" t="s">
        <v>143</v>
      </c>
      <c r="T30" s="32" t="s">
        <v>143</v>
      </c>
      <c r="U30" s="32" t="s">
        <v>143</v>
      </c>
      <c r="V30" s="31" t="s">
        <v>143</v>
      </c>
      <c r="W30" s="32" t="s">
        <v>143</v>
      </c>
      <c r="X30" s="31" t="s">
        <v>143</v>
      </c>
      <c r="Y30" s="32" t="s">
        <v>143</v>
      </c>
      <c r="Z30" s="31" t="s">
        <v>143</v>
      </c>
      <c r="AA30" s="32" t="s">
        <v>143</v>
      </c>
      <c r="AB30" s="3">
        <v>0.1</v>
      </c>
    </row>
    <row r="31" spans="1:28" x14ac:dyDescent="0.2">
      <c r="A31" s="3" t="s">
        <v>167</v>
      </c>
      <c r="C31" s="4" t="s">
        <v>63</v>
      </c>
      <c r="D31" s="31" t="s">
        <v>143</v>
      </c>
      <c r="E31" s="32" t="s">
        <v>143</v>
      </c>
      <c r="F31" s="31" t="s">
        <v>143</v>
      </c>
      <c r="G31" s="32" t="s">
        <v>143</v>
      </c>
      <c r="H31" s="32">
        <v>7.9000000000000001E-2</v>
      </c>
      <c r="I31" s="32">
        <v>7.8E-2</v>
      </c>
      <c r="J31" s="31" t="s">
        <v>143</v>
      </c>
      <c r="K31" s="32" t="s">
        <v>143</v>
      </c>
      <c r="L31" s="32">
        <v>3.2000000000000001E-2</v>
      </c>
      <c r="M31" s="32">
        <v>3.5000000000000003E-2</v>
      </c>
      <c r="N31" s="32">
        <v>2.9000000000000001E-2</v>
      </c>
      <c r="O31" s="32">
        <v>3.9E-2</v>
      </c>
      <c r="P31" s="32">
        <v>3.7999999999999999E-2</v>
      </c>
      <c r="Q31" s="32">
        <v>4.8000000000000001E-2</v>
      </c>
      <c r="R31" s="31" t="s">
        <v>143</v>
      </c>
      <c r="S31" s="32" t="s">
        <v>143</v>
      </c>
      <c r="T31" s="31" t="s">
        <v>143</v>
      </c>
      <c r="U31" s="32" t="s">
        <v>143</v>
      </c>
      <c r="V31" s="31" t="s">
        <v>143</v>
      </c>
      <c r="W31" s="32" t="s">
        <v>143</v>
      </c>
      <c r="X31" s="31" t="s">
        <v>143</v>
      </c>
      <c r="Y31" s="32" t="s">
        <v>143</v>
      </c>
      <c r="Z31" s="31" t="s">
        <v>143</v>
      </c>
      <c r="AA31" s="32" t="s">
        <v>143</v>
      </c>
      <c r="AB31" s="3">
        <v>0.1</v>
      </c>
    </row>
    <row r="32" spans="1:28" x14ac:dyDescent="0.2">
      <c r="A32" s="3" t="s">
        <v>168</v>
      </c>
      <c r="C32" s="4" t="s">
        <v>63</v>
      </c>
      <c r="D32" s="31" t="s">
        <v>143</v>
      </c>
      <c r="E32" s="32" t="s">
        <v>143</v>
      </c>
      <c r="F32" s="31" t="s">
        <v>143</v>
      </c>
      <c r="G32" s="32" t="s">
        <v>143</v>
      </c>
      <c r="H32" s="31" t="s">
        <v>143</v>
      </c>
      <c r="I32" s="32" t="s">
        <v>143</v>
      </c>
      <c r="J32" s="31" t="s">
        <v>143</v>
      </c>
      <c r="K32" s="32" t="s">
        <v>143</v>
      </c>
      <c r="L32" s="31" t="s">
        <v>143</v>
      </c>
      <c r="M32" s="32" t="s">
        <v>143</v>
      </c>
      <c r="N32" s="31" t="s">
        <v>143</v>
      </c>
      <c r="O32" s="32" t="s">
        <v>143</v>
      </c>
      <c r="P32" s="32">
        <v>3.1E-2</v>
      </c>
      <c r="Q32" s="32">
        <v>3.5000000000000003E-2</v>
      </c>
      <c r="R32" s="31" t="s">
        <v>143</v>
      </c>
      <c r="S32" s="32" t="s">
        <v>143</v>
      </c>
      <c r="T32" s="31" t="s">
        <v>143</v>
      </c>
      <c r="U32" s="32" t="s">
        <v>143</v>
      </c>
      <c r="V32" s="31" t="s">
        <v>143</v>
      </c>
      <c r="W32" s="32" t="s">
        <v>143</v>
      </c>
      <c r="X32" s="31" t="s">
        <v>143</v>
      </c>
      <c r="Y32" s="32" t="s">
        <v>143</v>
      </c>
      <c r="Z32" s="31" t="s">
        <v>143</v>
      </c>
      <c r="AA32" s="32" t="s">
        <v>143</v>
      </c>
      <c r="AB32" s="3">
        <v>0.1</v>
      </c>
    </row>
    <row r="33" spans="1:28" ht="14.25" x14ac:dyDescent="0.2">
      <c r="A33" s="3" t="s">
        <v>172</v>
      </c>
      <c r="C33" s="4" t="s">
        <v>63</v>
      </c>
      <c r="D33" s="31" t="s">
        <v>143</v>
      </c>
      <c r="E33" s="32" t="s">
        <v>143</v>
      </c>
      <c r="F33" s="32" t="s">
        <v>143</v>
      </c>
      <c r="G33" s="32" t="s">
        <v>143</v>
      </c>
      <c r="H33" s="32" t="s">
        <v>143</v>
      </c>
      <c r="I33" s="32" t="s">
        <v>143</v>
      </c>
      <c r="J33" s="31" t="s">
        <v>143</v>
      </c>
      <c r="K33" s="32" t="s">
        <v>143</v>
      </c>
      <c r="L33" s="32" t="s">
        <v>143</v>
      </c>
      <c r="M33" s="32" t="s">
        <v>143</v>
      </c>
      <c r="N33" s="32" t="s">
        <v>143</v>
      </c>
      <c r="O33" s="32" t="s">
        <v>143</v>
      </c>
      <c r="P33" s="31" t="s">
        <v>143</v>
      </c>
      <c r="Q33" s="32" t="s">
        <v>143</v>
      </c>
      <c r="R33" s="32">
        <v>8.3000000000000004E-2</v>
      </c>
      <c r="S33" s="33">
        <v>0.11</v>
      </c>
      <c r="T33" s="32" t="s">
        <v>143</v>
      </c>
      <c r="U33" s="32" t="s">
        <v>143</v>
      </c>
      <c r="V33" s="32" t="s">
        <v>143</v>
      </c>
      <c r="W33" s="32" t="s">
        <v>143</v>
      </c>
      <c r="X33" s="31" t="s">
        <v>143</v>
      </c>
      <c r="Y33" s="32" t="s">
        <v>143</v>
      </c>
      <c r="Z33" s="32" t="s">
        <v>143</v>
      </c>
      <c r="AA33" s="32" t="s">
        <v>143</v>
      </c>
      <c r="AB33" s="3">
        <v>0.1</v>
      </c>
    </row>
    <row r="34" spans="1:28" x14ac:dyDescent="0.2">
      <c r="A34" s="3" t="s">
        <v>169</v>
      </c>
      <c r="C34" s="4" t="s">
        <v>63</v>
      </c>
      <c r="D34" s="31" t="s">
        <v>143</v>
      </c>
      <c r="E34" s="32" t="s">
        <v>143</v>
      </c>
      <c r="F34" s="31" t="s">
        <v>143</v>
      </c>
      <c r="G34" s="32" t="s">
        <v>143</v>
      </c>
      <c r="H34" s="31" t="s">
        <v>143</v>
      </c>
      <c r="I34" s="32" t="s">
        <v>143</v>
      </c>
      <c r="J34" s="31" t="s">
        <v>143</v>
      </c>
      <c r="K34" s="32" t="s">
        <v>143</v>
      </c>
      <c r="L34" s="31" t="s">
        <v>143</v>
      </c>
      <c r="M34" s="32" t="s">
        <v>143</v>
      </c>
      <c r="N34" s="31" t="s">
        <v>143</v>
      </c>
      <c r="O34" s="32" t="s">
        <v>143</v>
      </c>
      <c r="P34" s="31" t="s">
        <v>143</v>
      </c>
      <c r="Q34" s="32" t="s">
        <v>143</v>
      </c>
      <c r="R34" s="31" t="s">
        <v>143</v>
      </c>
      <c r="S34" s="32" t="s">
        <v>143</v>
      </c>
      <c r="T34" s="31" t="s">
        <v>143</v>
      </c>
      <c r="U34" s="32">
        <v>4.7E-2</v>
      </c>
      <c r="V34" s="31" t="s">
        <v>143</v>
      </c>
      <c r="W34" s="32" t="s">
        <v>143</v>
      </c>
      <c r="X34" s="31" t="s">
        <v>143</v>
      </c>
      <c r="Y34" s="32" t="s">
        <v>143</v>
      </c>
      <c r="Z34" s="32">
        <v>6.5000000000000002E-2</v>
      </c>
      <c r="AA34" s="32">
        <v>7.5999999999999998E-2</v>
      </c>
      <c r="AB34" s="3">
        <v>0.1</v>
      </c>
    </row>
    <row r="35" spans="1:28" x14ac:dyDescent="0.2">
      <c r="A35" s="3" t="s">
        <v>170</v>
      </c>
      <c r="C35" s="4" t="s">
        <v>63</v>
      </c>
      <c r="D35" s="32" t="s">
        <v>143</v>
      </c>
      <c r="E35" s="32" t="s">
        <v>143</v>
      </c>
      <c r="F35" s="32" t="s">
        <v>143</v>
      </c>
      <c r="G35" s="32" t="s">
        <v>143</v>
      </c>
      <c r="H35" s="31" t="s">
        <v>143</v>
      </c>
      <c r="I35" s="32" t="s">
        <v>143</v>
      </c>
      <c r="J35" s="32" t="s">
        <v>143</v>
      </c>
      <c r="K35" s="32" t="s">
        <v>143</v>
      </c>
      <c r="L35" s="31" t="s">
        <v>143</v>
      </c>
      <c r="M35" s="32" t="s">
        <v>143</v>
      </c>
      <c r="N35" s="31" t="s">
        <v>143</v>
      </c>
      <c r="O35" s="32" t="s">
        <v>143</v>
      </c>
      <c r="P35" s="31" t="s">
        <v>143</v>
      </c>
      <c r="Q35" s="32" t="s">
        <v>143</v>
      </c>
      <c r="R35" s="31" t="s">
        <v>143</v>
      </c>
      <c r="S35" s="32" t="s">
        <v>143</v>
      </c>
      <c r="T35" s="32" t="s">
        <v>143</v>
      </c>
      <c r="U35" s="32" t="s">
        <v>143</v>
      </c>
      <c r="V35" s="31" t="s">
        <v>143</v>
      </c>
      <c r="W35" s="32" t="s">
        <v>143</v>
      </c>
      <c r="X35" s="32" t="s">
        <v>143</v>
      </c>
      <c r="Y35" s="32" t="s">
        <v>143</v>
      </c>
      <c r="Z35" s="31" t="s">
        <v>143</v>
      </c>
      <c r="AA35" s="32" t="s">
        <v>143</v>
      </c>
      <c r="AB35" s="3">
        <v>0.1</v>
      </c>
    </row>
    <row r="36" spans="1:28" x14ac:dyDescent="0.2">
      <c r="A36" s="3" t="s">
        <v>23</v>
      </c>
      <c r="C36" s="4" t="s">
        <v>63</v>
      </c>
      <c r="D36" s="31" t="s">
        <v>25</v>
      </c>
      <c r="E36" s="32" t="s">
        <v>25</v>
      </c>
      <c r="F36" s="31" t="s">
        <v>25</v>
      </c>
      <c r="G36" s="32" t="s">
        <v>25</v>
      </c>
      <c r="H36" s="31" t="s">
        <v>25</v>
      </c>
      <c r="I36" s="32">
        <v>6.0999999999999999E-2</v>
      </c>
      <c r="J36" s="31" t="s">
        <v>25</v>
      </c>
      <c r="K36" s="32" t="s">
        <v>25</v>
      </c>
      <c r="L36" s="31" t="s">
        <v>25</v>
      </c>
      <c r="M36" s="32" t="s">
        <v>25</v>
      </c>
      <c r="N36" s="31" t="s">
        <v>25</v>
      </c>
      <c r="O36" s="32" t="s">
        <v>25</v>
      </c>
      <c r="P36" s="31" t="s">
        <v>25</v>
      </c>
      <c r="Q36" s="32" t="s">
        <v>25</v>
      </c>
      <c r="R36" s="31" t="s">
        <v>25</v>
      </c>
      <c r="S36" s="32" t="s">
        <v>25</v>
      </c>
      <c r="T36" s="31" t="s">
        <v>25</v>
      </c>
      <c r="U36" s="32" t="s">
        <v>25</v>
      </c>
      <c r="V36" s="31" t="s">
        <v>25</v>
      </c>
      <c r="W36" s="32" t="s">
        <v>25</v>
      </c>
      <c r="X36" s="31" t="s">
        <v>25</v>
      </c>
      <c r="Y36" s="32" t="s">
        <v>25</v>
      </c>
      <c r="Z36" s="31" t="s">
        <v>25</v>
      </c>
      <c r="AA36" s="32" t="s">
        <v>25</v>
      </c>
      <c r="AB36" s="3">
        <v>1</v>
      </c>
    </row>
    <row r="37" spans="1:28" x14ac:dyDescent="0.2">
      <c r="A37" s="3" t="s">
        <v>147</v>
      </c>
      <c r="C37" s="4" t="s">
        <v>63</v>
      </c>
      <c r="D37" s="31" t="s">
        <v>148</v>
      </c>
      <c r="E37" s="32" t="s">
        <v>148</v>
      </c>
      <c r="F37" s="31" t="s">
        <v>148</v>
      </c>
      <c r="G37" s="32" t="s">
        <v>148</v>
      </c>
      <c r="H37" s="31" t="s">
        <v>148</v>
      </c>
      <c r="I37" s="32" t="s">
        <v>148</v>
      </c>
      <c r="J37" s="31" t="s">
        <v>148</v>
      </c>
      <c r="K37" s="32" t="s">
        <v>148</v>
      </c>
      <c r="L37" s="31" t="s">
        <v>148</v>
      </c>
      <c r="M37" s="32" t="s">
        <v>148</v>
      </c>
      <c r="N37" s="31" t="s">
        <v>148</v>
      </c>
      <c r="O37" s="32" t="s">
        <v>148</v>
      </c>
      <c r="P37" s="31" t="s">
        <v>148</v>
      </c>
      <c r="Q37" s="32" t="s">
        <v>148</v>
      </c>
      <c r="R37" s="31" t="s">
        <v>148</v>
      </c>
      <c r="S37" s="32" t="s">
        <v>148</v>
      </c>
      <c r="T37" s="31" t="s">
        <v>148</v>
      </c>
      <c r="U37" s="32" t="s">
        <v>148</v>
      </c>
      <c r="V37" s="31" t="s">
        <v>148</v>
      </c>
      <c r="W37" s="32" t="s">
        <v>148</v>
      </c>
      <c r="X37" s="31" t="s">
        <v>148</v>
      </c>
      <c r="Y37" s="32" t="s">
        <v>148</v>
      </c>
      <c r="Z37" s="31" t="s">
        <v>148</v>
      </c>
      <c r="AA37" s="32" t="s">
        <v>148</v>
      </c>
      <c r="AB37" s="3">
        <v>1</v>
      </c>
    </row>
    <row r="38" spans="1:28" x14ac:dyDescent="0.2">
      <c r="A38" s="3" t="s">
        <v>69</v>
      </c>
      <c r="C38" s="4" t="s">
        <v>63</v>
      </c>
      <c r="D38" s="31" t="s">
        <v>148</v>
      </c>
      <c r="E38" s="32" t="s">
        <v>148</v>
      </c>
      <c r="F38" s="31" t="s">
        <v>148</v>
      </c>
      <c r="G38" s="32" t="s">
        <v>148</v>
      </c>
      <c r="H38" s="31" t="s">
        <v>148</v>
      </c>
      <c r="I38" s="32" t="s">
        <v>148</v>
      </c>
      <c r="J38" s="31">
        <v>0.4</v>
      </c>
      <c r="K38" s="31">
        <v>0.45</v>
      </c>
      <c r="L38" s="31">
        <v>0.16</v>
      </c>
      <c r="M38" s="31">
        <v>0.22</v>
      </c>
      <c r="N38" s="31" t="s">
        <v>148</v>
      </c>
      <c r="O38" s="32" t="s">
        <v>148</v>
      </c>
      <c r="P38" s="31" t="s">
        <v>148</v>
      </c>
      <c r="Q38" s="32" t="s">
        <v>148</v>
      </c>
      <c r="R38" s="31" t="s">
        <v>148</v>
      </c>
      <c r="S38" s="32" t="s">
        <v>148</v>
      </c>
      <c r="T38" s="31" t="s">
        <v>148</v>
      </c>
      <c r="U38" s="32" t="s">
        <v>148</v>
      </c>
      <c r="V38" s="31" t="s">
        <v>148</v>
      </c>
      <c r="W38" s="32" t="s">
        <v>148</v>
      </c>
      <c r="X38" s="31" t="s">
        <v>148</v>
      </c>
      <c r="Y38" s="32" t="s">
        <v>148</v>
      </c>
      <c r="Z38" s="31" t="s">
        <v>148</v>
      </c>
      <c r="AA38" s="32" t="s">
        <v>148</v>
      </c>
      <c r="AB38" s="3">
        <v>1</v>
      </c>
    </row>
    <row r="39" spans="1:28" x14ac:dyDescent="0.2">
      <c r="A39" s="3" t="s">
        <v>129</v>
      </c>
      <c r="C39" s="4" t="s">
        <v>63</v>
      </c>
      <c r="D39" s="31" t="s">
        <v>148</v>
      </c>
      <c r="E39" s="32" t="s">
        <v>148</v>
      </c>
      <c r="F39" s="31" t="s">
        <v>148</v>
      </c>
      <c r="G39" s="32" t="s">
        <v>148</v>
      </c>
      <c r="H39" s="31">
        <v>0.13</v>
      </c>
      <c r="I39" s="32">
        <v>0.19</v>
      </c>
      <c r="J39" s="31" t="s">
        <v>148</v>
      </c>
      <c r="K39" s="32" t="s">
        <v>148</v>
      </c>
      <c r="L39" s="31" t="s">
        <v>148</v>
      </c>
      <c r="M39" s="32" t="s">
        <v>148</v>
      </c>
      <c r="N39" s="31" t="s">
        <v>148</v>
      </c>
      <c r="O39" s="32" t="s">
        <v>148</v>
      </c>
      <c r="P39" s="31" t="s">
        <v>148</v>
      </c>
      <c r="Q39" s="32" t="s">
        <v>148</v>
      </c>
      <c r="R39" s="31" t="s">
        <v>148</v>
      </c>
      <c r="S39" s="32" t="s">
        <v>148</v>
      </c>
      <c r="T39" s="31" t="s">
        <v>148</v>
      </c>
      <c r="U39" s="32" t="s">
        <v>148</v>
      </c>
      <c r="V39" s="31" t="s">
        <v>148</v>
      </c>
      <c r="W39" s="32" t="s">
        <v>148</v>
      </c>
      <c r="X39" s="31" t="s">
        <v>148</v>
      </c>
      <c r="Y39" s="32" t="s">
        <v>148</v>
      </c>
      <c r="Z39" s="31" t="s">
        <v>148</v>
      </c>
      <c r="AA39" s="32" t="s">
        <v>148</v>
      </c>
      <c r="AB39" s="3">
        <v>1</v>
      </c>
    </row>
    <row r="40" spans="1:28" x14ac:dyDescent="0.2">
      <c r="A40" s="3" t="s">
        <v>70</v>
      </c>
      <c r="C40" s="4" t="s">
        <v>63</v>
      </c>
      <c r="D40" s="31" t="s">
        <v>148</v>
      </c>
      <c r="E40" s="32" t="s">
        <v>148</v>
      </c>
      <c r="F40" s="31" t="s">
        <v>148</v>
      </c>
      <c r="G40" s="32" t="s">
        <v>148</v>
      </c>
      <c r="H40" s="31" t="s">
        <v>148</v>
      </c>
      <c r="I40" s="32" t="s">
        <v>148</v>
      </c>
      <c r="J40" s="31" t="s">
        <v>148</v>
      </c>
      <c r="K40" s="32" t="s">
        <v>148</v>
      </c>
      <c r="L40" s="31" t="s">
        <v>148</v>
      </c>
      <c r="M40" s="32" t="s">
        <v>148</v>
      </c>
      <c r="N40" s="31" t="s">
        <v>148</v>
      </c>
      <c r="O40" s="32" t="s">
        <v>148</v>
      </c>
      <c r="P40" s="31" t="s">
        <v>148</v>
      </c>
      <c r="Q40" s="32" t="s">
        <v>148</v>
      </c>
      <c r="R40" s="31" t="s">
        <v>148</v>
      </c>
      <c r="S40" s="32" t="s">
        <v>148</v>
      </c>
      <c r="T40" s="31" t="s">
        <v>148</v>
      </c>
      <c r="U40" s="32" t="s">
        <v>148</v>
      </c>
      <c r="V40" s="31" t="s">
        <v>148</v>
      </c>
      <c r="W40" s="32" t="s">
        <v>148</v>
      </c>
      <c r="X40" s="31" t="s">
        <v>148</v>
      </c>
      <c r="Y40" s="32" t="s">
        <v>148</v>
      </c>
      <c r="Z40" s="31" t="s">
        <v>148</v>
      </c>
      <c r="AA40" s="32" t="s">
        <v>148</v>
      </c>
      <c r="AB40" s="3">
        <v>1</v>
      </c>
    </row>
    <row r="41" spans="1:28" x14ac:dyDescent="0.2">
      <c r="A41" s="3" t="s">
        <v>75</v>
      </c>
      <c r="C41" s="4" t="s">
        <v>63</v>
      </c>
      <c r="D41" s="31" t="s">
        <v>148</v>
      </c>
      <c r="E41" s="32" t="s">
        <v>148</v>
      </c>
      <c r="F41" s="31" t="s">
        <v>148</v>
      </c>
      <c r="G41" s="32" t="s">
        <v>148</v>
      </c>
      <c r="H41" s="31" t="s">
        <v>148</v>
      </c>
      <c r="I41" s="32" t="s">
        <v>148</v>
      </c>
      <c r="J41" s="31" t="s">
        <v>148</v>
      </c>
      <c r="K41" s="32" t="s">
        <v>148</v>
      </c>
      <c r="L41" s="31" t="s">
        <v>148</v>
      </c>
      <c r="M41" s="32" t="s">
        <v>148</v>
      </c>
      <c r="N41" s="31" t="s">
        <v>148</v>
      </c>
      <c r="O41" s="32" t="s">
        <v>148</v>
      </c>
      <c r="P41" s="31" t="s">
        <v>148</v>
      </c>
      <c r="Q41" s="32" t="s">
        <v>148</v>
      </c>
      <c r="R41" s="31" t="s">
        <v>148</v>
      </c>
      <c r="S41" s="32" t="s">
        <v>148</v>
      </c>
      <c r="T41" s="31" t="s">
        <v>148</v>
      </c>
      <c r="U41" s="32" t="s">
        <v>148</v>
      </c>
      <c r="V41" s="31" t="s">
        <v>148</v>
      </c>
      <c r="W41" s="32" t="s">
        <v>148</v>
      </c>
      <c r="X41" s="31" t="s">
        <v>148</v>
      </c>
      <c r="Y41" s="32" t="s">
        <v>148</v>
      </c>
      <c r="Z41" s="31" t="s">
        <v>148</v>
      </c>
      <c r="AA41" s="32" t="s">
        <v>148</v>
      </c>
      <c r="AB41" s="3">
        <v>1</v>
      </c>
    </row>
    <row r="47" spans="1:28" x14ac:dyDescent="0.2">
      <c r="A47" s="34"/>
    </row>
  </sheetData>
  <mergeCells count="36">
    <mergeCell ref="Z1:AA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2:AA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3:AA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2023</vt:lpstr>
      <vt:lpstr>Metadaten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</vt:vector>
  </TitlesOfParts>
  <Company>Kanton Solothurn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Wuergerl Anna</dc:creator>
  <cp:lastModifiedBy>Barriere Pascal</cp:lastModifiedBy>
  <cp:lastPrinted>2019-09-09T10:10:44Z</cp:lastPrinted>
  <dcterms:created xsi:type="dcterms:W3CDTF">2003-05-14T13:08:56Z</dcterms:created>
  <dcterms:modified xsi:type="dcterms:W3CDTF">2024-07-15T11:47:17Z</dcterms:modified>
</cp:coreProperties>
</file>