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H:\BJSVW\Agi\GDI\Betrieb\Kartenvorlage\Karten_fuer_statistische_Daten\"/>
    </mc:Choice>
  </mc:AlternateContent>
  <bookViews>
    <workbookView xWindow="120" yWindow="75" windowWidth="18915" windowHeight="11820"/>
  </bookViews>
  <sheets>
    <sheet name="Karte" sheetId="3" r:id="rId1"/>
    <sheet name="Daten" sheetId="2" r:id="rId2"/>
  </sheets>
  <definedNames>
    <definedName name="actReg">Daten!$L$2</definedName>
    <definedName name="actRegCode">Daten!$L$4</definedName>
    <definedName name="actRegValue">Daten!$L$3</definedName>
    <definedName name="Aeschi">"Freeform 94,Freeform 109"</definedName>
    <definedName name="cls_0">Daten!$F$2</definedName>
    <definedName name="cls_1">Daten!$F$3</definedName>
    <definedName name="cls_10">Daten!$F$12</definedName>
    <definedName name="cls_11">Daten!$F$13</definedName>
    <definedName name="cls_12">Daten!$F$14</definedName>
    <definedName name="cls_13">Daten!$F$15</definedName>
    <definedName name="cls_14">Daten!$F$16</definedName>
    <definedName name="cls_15">Daten!$F$17</definedName>
    <definedName name="cls_16">Daten!$F$18</definedName>
    <definedName name="cls_17">Daten!$F$19</definedName>
    <definedName name="cls_18">Daten!$F$20</definedName>
    <definedName name="cls_19">Daten!$F$21</definedName>
    <definedName name="cls_2">Daten!$F$4</definedName>
    <definedName name="cls_20">Daten!$F$22</definedName>
    <definedName name="cls_21">Daten!$F$23</definedName>
    <definedName name="cls_3">Daten!$F$5</definedName>
    <definedName name="cls_4">Daten!$F$6</definedName>
    <definedName name="cls_5">Daten!$F$7</definedName>
    <definedName name="cls_6">Daten!$F$8</definedName>
    <definedName name="cls_7">Daten!$F$9</definedName>
    <definedName name="cls_8">Daten!$F$10</definedName>
    <definedName name="cls_9">Daten!$F$11</definedName>
    <definedName name="clsvalues">Daten!$H$2:$I$23</definedName>
  </definedNames>
  <calcPr calcId="162913"/>
</workbook>
</file>

<file path=xl/calcChain.xml><?xml version="1.0" encoding="utf-8"?>
<calcChain xmlns="http://schemas.openxmlformats.org/spreadsheetml/2006/main">
  <c r="L3" i="2" l="1"/>
  <c r="L4" i="2" s="1"/>
</calcChain>
</file>

<file path=xl/sharedStrings.xml><?xml version="1.0" encoding="utf-8"?>
<sst xmlns="http://schemas.openxmlformats.org/spreadsheetml/2006/main" count="172" uniqueCount="171">
  <si>
    <t>active Reg</t>
  </si>
  <si>
    <t>actReg</t>
  </si>
  <si>
    <t>Value</t>
  </si>
  <si>
    <t>actRegValue</t>
  </si>
  <si>
    <t>Code</t>
  </si>
  <si>
    <t>actRegCode</t>
  </si>
  <si>
    <t>Olten</t>
  </si>
  <si>
    <t>Solothurn</t>
  </si>
  <si>
    <t>Gempen</t>
  </si>
  <si>
    <t>cls_0</t>
  </si>
  <si>
    <t>cls_1</t>
  </si>
  <si>
    <t>cls_2</t>
  </si>
  <si>
    <t>Nuglar-St. Pantaleon</t>
  </si>
  <si>
    <t>Dornach</t>
  </si>
  <si>
    <t>Hochwald</t>
  </si>
  <si>
    <t>Seewen</t>
  </si>
  <si>
    <t>Witterswil</t>
  </si>
  <si>
    <t>Bättwil</t>
  </si>
  <si>
    <t>Hofstetten-Flüh</t>
  </si>
  <si>
    <t>Metzerlen-Mariastein</t>
  </si>
  <si>
    <t>Rodersdorf</t>
  </si>
  <si>
    <t>Kleinlützel</t>
  </si>
  <si>
    <t>Himmelried</t>
  </si>
  <si>
    <t>Nunningen</t>
  </si>
  <si>
    <t>Breitenbach</t>
  </si>
  <si>
    <t>Fehren</t>
  </si>
  <si>
    <t>Zullwil</t>
  </si>
  <si>
    <t>Meltingen</t>
  </si>
  <si>
    <t>Büsserach</t>
  </si>
  <si>
    <t>Erschwil</t>
  </si>
  <si>
    <t>Grindel</t>
  </si>
  <si>
    <t>Bärschwil</t>
  </si>
  <si>
    <t>Mümliswil-Ramiswil</t>
  </si>
  <si>
    <t>Balsthal</t>
  </si>
  <si>
    <t>Laupersdorf</t>
  </si>
  <si>
    <t>Matzendorf</t>
  </si>
  <si>
    <t>Aedermannsdorf</t>
  </si>
  <si>
    <t>Herbetswil</t>
  </si>
  <si>
    <t>Welschenrohr</t>
  </si>
  <si>
    <t>Gänsbrunnen</t>
  </si>
  <si>
    <t>Kienberg</t>
  </si>
  <si>
    <t>Schönenwerd</t>
  </si>
  <si>
    <t>Gretzenbach</t>
  </si>
  <si>
    <t>Däniken</t>
  </si>
  <si>
    <t>Dulliken</t>
  </si>
  <si>
    <t>Stüsslingen</t>
  </si>
  <si>
    <t>Niedergösgen</t>
  </si>
  <si>
    <t>Obergösgen</t>
  </si>
  <si>
    <t>Winznau</t>
  </si>
  <si>
    <t>Lostorf</t>
  </si>
  <si>
    <t>Trimbach</t>
  </si>
  <si>
    <t>Hauenstein-Ifenthal</t>
  </si>
  <si>
    <t>Wangen bei Olten</t>
  </si>
  <si>
    <t>Hägendorf</t>
  </si>
  <si>
    <t>Gunzgen</t>
  </si>
  <si>
    <t>Boningen</t>
  </si>
  <si>
    <t>Fulenbach</t>
  </si>
  <si>
    <t>Härkingen</t>
  </si>
  <si>
    <t>Egerkingen</t>
  </si>
  <si>
    <t>Neuendorf</t>
  </si>
  <si>
    <t>Oberbuchsiten</t>
  </si>
  <si>
    <t>Oensingen</t>
  </si>
  <si>
    <t>Kestenholz</t>
  </si>
  <si>
    <t>Niederbuchsiten</t>
  </si>
  <si>
    <t>Wolfwil</t>
  </si>
  <si>
    <t>Kammersrohr</t>
  </si>
  <si>
    <t>Hubersdorf</t>
  </si>
  <si>
    <t>Flumenthal</t>
  </si>
  <si>
    <t>Riedholz</t>
  </si>
  <si>
    <t>Balm b. Günsberg</t>
  </si>
  <si>
    <t>Rüttenen</t>
  </si>
  <si>
    <t>Feldbrunnen-St. Niklaus</t>
  </si>
  <si>
    <t>Langendorf</t>
  </si>
  <si>
    <t>Bellach</t>
  </si>
  <si>
    <t>Selzach</t>
  </si>
  <si>
    <t>Bettlach</t>
  </si>
  <si>
    <t>Grenchen</t>
  </si>
  <si>
    <t>Deitingen</t>
  </si>
  <si>
    <t>Luterbach</t>
  </si>
  <si>
    <t>Zuchwil</t>
  </si>
  <si>
    <t>Biberist</t>
  </si>
  <si>
    <t>Subingen</t>
  </si>
  <si>
    <t>Derendingen</t>
  </si>
  <si>
    <t>Bolken</t>
  </si>
  <si>
    <t>Etziken</t>
  </si>
  <si>
    <t>Hüniken</t>
  </si>
  <si>
    <t>Oekingen</t>
  </si>
  <si>
    <t>Kriegstetten</t>
  </si>
  <si>
    <t>Gerlafingen</t>
  </si>
  <si>
    <t>Halten</t>
  </si>
  <si>
    <t>Drei Höfe</t>
  </si>
  <si>
    <t>Lüterkofen-Ichertswil</t>
  </si>
  <si>
    <t>Buchegg</t>
  </si>
  <si>
    <t>Schnottwil</t>
  </si>
  <si>
    <t>Messen</t>
  </si>
  <si>
    <t>Unterramsern</t>
  </si>
  <si>
    <t>Biezwil</t>
  </si>
  <si>
    <t>Eppenberg-Wöschnau</t>
  </si>
  <si>
    <t>Günsberg</t>
  </si>
  <si>
    <t>Horriwil</t>
  </si>
  <si>
    <t>Lohn-Ammannsegg</t>
  </si>
  <si>
    <t>Lommiswil</t>
  </si>
  <si>
    <t>Lüsslingen-Nennigkofen</t>
  </si>
  <si>
    <t>Lüterswil-Gächliwil</t>
  </si>
  <si>
    <t>Recherswil</t>
  </si>
  <si>
    <t>Gemeinde</t>
  </si>
  <si>
    <t>Wert</t>
  </si>
  <si>
    <t>Referenz</t>
  </si>
  <si>
    <t>Obergerlafingen</t>
  </si>
  <si>
    <t>Starrkirch-Wil</t>
  </si>
  <si>
    <t>cls_3</t>
  </si>
  <si>
    <t>cls_4</t>
  </si>
  <si>
    <t>cls_5</t>
  </si>
  <si>
    <t>cls_6</t>
  </si>
  <si>
    <t>cls_7</t>
  </si>
  <si>
    <t>cls_8</t>
  </si>
  <si>
    <t>cls_9</t>
  </si>
  <si>
    <t>cls_10</t>
  </si>
  <si>
    <t>cls_11</t>
  </si>
  <si>
    <t>cls_12</t>
  </si>
  <si>
    <t>cls_13</t>
  </si>
  <si>
    <t>cls_14</t>
  </si>
  <si>
    <t>cls_15</t>
  </si>
  <si>
    <t>cls_16</t>
  </si>
  <si>
    <t>cls_17</t>
  </si>
  <si>
    <t>cls_18</t>
  </si>
  <si>
    <t>cls_19</t>
  </si>
  <si>
    <t>cls_20</t>
  </si>
  <si>
    <t>cls_21</t>
  </si>
  <si>
    <t>0-2</t>
  </si>
  <si>
    <t>3-10</t>
  </si>
  <si>
    <t>11-15</t>
  </si>
  <si>
    <t>16-20</t>
  </si>
  <si>
    <t>20-30</t>
  </si>
  <si>
    <t>31</t>
  </si>
  <si>
    <t>32-35</t>
  </si>
  <si>
    <t>36-40</t>
  </si>
  <si>
    <t>41-50</t>
  </si>
  <si>
    <t>51-55</t>
  </si>
  <si>
    <t>56-60</t>
  </si>
  <si>
    <t>61-65</t>
  </si>
  <si>
    <t>66-70</t>
  </si>
  <si>
    <t>70-75</t>
  </si>
  <si>
    <t>76-80</t>
  </si>
  <si>
    <t>81-85</t>
  </si>
  <si>
    <t>86-90</t>
  </si>
  <si>
    <t>91-95</t>
  </si>
  <si>
    <t>96-100</t>
  </si>
  <si>
    <t>101-105</t>
  </si>
  <si>
    <t>106-110</t>
  </si>
  <si>
    <t>111-200</t>
  </si>
  <si>
    <t>min.</t>
  </si>
  <si>
    <t>Bezeichnung</t>
  </si>
  <si>
    <t>Bereich</t>
  </si>
  <si>
    <t>Rickenbach (SO)</t>
  </si>
  <si>
    <t>Walterswil (SO)</t>
  </si>
  <si>
    <t>Rohr (SO)</t>
  </si>
  <si>
    <t>Erlinsbach (SO)</t>
  </si>
  <si>
    <t>Büren (SO)</t>
  </si>
  <si>
    <t>Aeschi (SO)</t>
  </si>
  <si>
    <t>Kappel (SO)</t>
  </si>
  <si>
    <t>Beinwil (SO)</t>
  </si>
  <si>
    <t>Holderbank (SO)</t>
  </si>
  <si>
    <t>Oberdorf (SO)</t>
  </si>
  <si>
    <t>Wisen (SO)</t>
  </si>
  <si>
    <t>Vorgehen:</t>
  </si>
  <si>
    <t>1. statistische Werte pro Gemeinde in der Spalte B eintragen</t>
  </si>
  <si>
    <t>3. kleinster Wert der jeweiligen Bereiche in der Spalte H eintragen</t>
  </si>
  <si>
    <t>2. Wertebereiche für die Einfärbung definieren (Spalte G)</t>
  </si>
  <si>
    <t>4. Farben für die Bereiche festlegen (Spalte F)</t>
  </si>
  <si>
    <t>5. Makro ausführen (Entwicklertools &gt; Code &gt; Makros &gt; Makro 2 &gt; ausführen oder Tastenkombination: Ctrl +m)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</si>
</sst>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color rgb="FFFF0000"/>
      <name val="Frutiger LT Com 55 Roman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4" borderId="0" xfId="0" applyFont="1" applyFill="1"/>
    <xf numFmtId="0" fontId="1" fillId="24" borderId="0" xfId="0" applyFont="1" applyFill="1"/>
    <xf numFmtId="0" fontId="1" fillId="24" borderId="9" xfId="0" applyFont="1" applyFill="1" applyBorder="1" applyProtection="1">
      <protection locked="0"/>
    </xf>
    <xf numFmtId="0" fontId="1" fillId="24" borderId="9" xfId="0" quotePrefix="1" applyFont="1" applyFill="1" applyBorder="1" applyProtection="1">
      <protection locked="0"/>
    </xf>
    <xf numFmtId="17" fontId="1" fillId="24" borderId="9" xfId="0" quotePrefix="1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5" borderId="9" xfId="0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" fillId="6" borderId="9" xfId="0" applyFont="1" applyFill="1" applyBorder="1" applyProtection="1">
      <protection locked="0"/>
    </xf>
    <xf numFmtId="0" fontId="3" fillId="7" borderId="9" xfId="0" applyFont="1" applyFill="1" applyBorder="1" applyProtection="1">
      <protection locked="0"/>
    </xf>
    <xf numFmtId="0" fontId="1" fillId="8" borderId="9" xfId="0" applyFont="1" applyFill="1" applyBorder="1" applyProtection="1">
      <protection locked="0"/>
    </xf>
    <xf numFmtId="0" fontId="1" fillId="9" borderId="9" xfId="0" applyFont="1" applyFill="1" applyBorder="1" applyProtection="1">
      <protection locked="0"/>
    </xf>
    <xf numFmtId="0" fontId="1" fillId="10" borderId="9" xfId="0" applyFont="1" applyFill="1" applyBorder="1" applyProtection="1">
      <protection locked="0"/>
    </xf>
    <xf numFmtId="0" fontId="1" fillId="11" borderId="9" xfId="0" applyFont="1" applyFill="1" applyBorder="1" applyProtection="1">
      <protection locked="0"/>
    </xf>
    <xf numFmtId="0" fontId="1" fillId="12" borderId="9" xfId="0" applyFont="1" applyFill="1" applyBorder="1" applyProtection="1">
      <protection locked="0"/>
    </xf>
    <xf numFmtId="0" fontId="1" fillId="13" borderId="9" xfId="0" applyFont="1" applyFill="1" applyBorder="1" applyProtection="1">
      <protection locked="0"/>
    </xf>
    <xf numFmtId="0" fontId="1" fillId="14" borderId="9" xfId="0" applyFont="1" applyFill="1" applyBorder="1" applyProtection="1">
      <protection locked="0"/>
    </xf>
    <xf numFmtId="0" fontId="1" fillId="15" borderId="9" xfId="0" applyFont="1" applyFill="1" applyBorder="1" applyProtection="1">
      <protection locked="0"/>
    </xf>
    <xf numFmtId="0" fontId="1" fillId="16" borderId="9" xfId="0" applyFont="1" applyFill="1" applyBorder="1" applyProtection="1">
      <protection locked="0"/>
    </xf>
    <xf numFmtId="0" fontId="1" fillId="17" borderId="9" xfId="0" applyFont="1" applyFill="1" applyBorder="1" applyProtection="1">
      <protection locked="0"/>
    </xf>
    <xf numFmtId="0" fontId="1" fillId="18" borderId="9" xfId="0" applyFont="1" applyFill="1" applyBorder="1" applyProtection="1">
      <protection locked="0"/>
    </xf>
    <xf numFmtId="0" fontId="1" fillId="19" borderId="9" xfId="0" applyFont="1" applyFill="1" applyBorder="1" applyProtection="1">
      <protection locked="0"/>
    </xf>
    <xf numFmtId="0" fontId="1" fillId="20" borderId="9" xfId="0" applyFont="1" applyFill="1" applyBorder="1" applyProtection="1">
      <protection locked="0"/>
    </xf>
    <xf numFmtId="0" fontId="1" fillId="21" borderId="9" xfId="0" applyFont="1" applyFill="1" applyBorder="1" applyProtection="1">
      <protection locked="0"/>
    </xf>
    <xf numFmtId="0" fontId="1" fillId="22" borderId="9" xfId="0" applyFont="1" applyFill="1" applyBorder="1" applyProtection="1">
      <protection locked="0"/>
    </xf>
    <xf numFmtId="0" fontId="1" fillId="23" borderId="9" xfId="0" applyFont="1" applyFill="1" applyBorder="1" applyProtection="1">
      <protection locked="0"/>
    </xf>
    <xf numFmtId="0" fontId="1" fillId="24" borderId="0" xfId="0" applyFont="1" applyFill="1" applyAlignment="1">
      <alignment horizontal="right"/>
    </xf>
    <xf numFmtId="0" fontId="1" fillId="24" borderId="0" xfId="0" applyFont="1" applyFill="1" applyProtection="1">
      <protection hidden="1"/>
    </xf>
    <xf numFmtId="0" fontId="2" fillId="24" borderId="1" xfId="0" applyFont="1" applyFill="1" applyBorder="1" applyAlignment="1">
      <alignment horizontal="left"/>
    </xf>
    <xf numFmtId="0" fontId="2" fillId="24" borderId="2" xfId="0" applyFont="1" applyFill="1" applyBorder="1" applyAlignment="1">
      <alignment horizontal="left"/>
    </xf>
    <xf numFmtId="0" fontId="2" fillId="24" borderId="3" xfId="0" applyFont="1" applyFill="1" applyBorder="1" applyAlignment="1">
      <alignment horizontal="left"/>
    </xf>
    <xf numFmtId="0" fontId="1" fillId="24" borderId="4" xfId="0" applyFont="1" applyFill="1" applyBorder="1" applyAlignment="1">
      <alignment horizontal="left"/>
    </xf>
    <xf numFmtId="0" fontId="1" fillId="24" borderId="0" xfId="0" applyFont="1" applyFill="1" applyBorder="1" applyAlignment="1">
      <alignment horizontal="left"/>
    </xf>
    <xf numFmtId="0" fontId="1" fillId="24" borderId="5" xfId="0" applyFont="1" applyFill="1" applyBorder="1" applyAlignment="1">
      <alignment horizontal="left"/>
    </xf>
    <xf numFmtId="0" fontId="1" fillId="24" borderId="4" xfId="0" applyFont="1" applyFill="1" applyBorder="1" applyAlignment="1">
      <alignment horizontal="left" wrapText="1"/>
    </xf>
    <xf numFmtId="0" fontId="1" fillId="24" borderId="0" xfId="0" applyFont="1" applyFill="1" applyBorder="1" applyAlignment="1">
      <alignment horizontal="left" wrapText="1"/>
    </xf>
    <xf numFmtId="0" fontId="1" fillId="24" borderId="5" xfId="0" applyFont="1" applyFill="1" applyBorder="1" applyAlignment="1">
      <alignment horizontal="left" wrapText="1"/>
    </xf>
    <xf numFmtId="0" fontId="1" fillId="24" borderId="6" xfId="0" applyFont="1" applyFill="1" applyBorder="1" applyAlignment="1">
      <alignment horizontal="left" wrapText="1"/>
    </xf>
    <xf numFmtId="0" fontId="1" fillId="24" borderId="7" xfId="0" applyFont="1" applyFill="1" applyBorder="1" applyAlignment="1">
      <alignment horizontal="left" wrapText="1"/>
    </xf>
    <xf numFmtId="0" fontId="1" fillId="24" borderId="8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66"/>
      <color rgb="FF99FF33"/>
      <color rgb="FF66FF33"/>
      <color rgb="FF00FF00"/>
      <color rgb="FF00CC66"/>
      <color rgb="FF339966"/>
      <color rgb="FF006666"/>
      <color rgb="FF003366"/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14</xdr:row>
      <xdr:rowOff>171450</xdr:rowOff>
    </xdr:from>
    <xdr:to>
      <xdr:col>5</xdr:col>
      <xdr:colOff>809625</xdr:colOff>
      <xdr:row>19</xdr:row>
      <xdr:rowOff>28575</xdr:rowOff>
    </xdr:to>
    <xdr:sp macro="" textlink="">
      <xdr:nvSpPr>
        <xdr:cNvPr id="2054" name="Matzendorf"/>
        <xdr:cNvSpPr>
          <a:spLocks/>
        </xdr:cNvSpPr>
      </xdr:nvSpPr>
      <xdr:spPr bwMode="auto">
        <a:xfrm>
          <a:off x="4533900" y="2838450"/>
          <a:ext cx="466725" cy="809625"/>
        </a:xfrm>
        <a:custGeom>
          <a:avLst/>
          <a:gdLst>
            <a:gd name="T0" fmla="*/ 8 w 49"/>
            <a:gd name="T1" fmla="*/ 85 h 85"/>
            <a:gd name="T2" fmla="*/ 12 w 49"/>
            <a:gd name="T3" fmla="*/ 68 h 85"/>
            <a:gd name="T4" fmla="*/ 10 w 49"/>
            <a:gd name="T5" fmla="*/ 62 h 85"/>
            <a:gd name="T6" fmla="*/ 8 w 49"/>
            <a:gd name="T7" fmla="*/ 61 h 85"/>
            <a:gd name="T8" fmla="*/ 11 w 49"/>
            <a:gd name="T9" fmla="*/ 58 h 85"/>
            <a:gd name="T10" fmla="*/ 14 w 49"/>
            <a:gd name="T11" fmla="*/ 57 h 85"/>
            <a:gd name="T12" fmla="*/ 12 w 49"/>
            <a:gd name="T13" fmla="*/ 45 h 85"/>
            <a:gd name="T14" fmla="*/ 14 w 49"/>
            <a:gd name="T15" fmla="*/ 44 h 85"/>
            <a:gd name="T16" fmla="*/ 10 w 49"/>
            <a:gd name="T17" fmla="*/ 37 h 85"/>
            <a:gd name="T18" fmla="*/ 6 w 49"/>
            <a:gd name="T19" fmla="*/ 34 h 85"/>
            <a:gd name="T20" fmla="*/ 5 w 49"/>
            <a:gd name="T21" fmla="*/ 32 h 85"/>
            <a:gd name="T22" fmla="*/ 6 w 49"/>
            <a:gd name="T23" fmla="*/ 30 h 85"/>
            <a:gd name="T24" fmla="*/ 5 w 49"/>
            <a:gd name="T25" fmla="*/ 27 h 85"/>
            <a:gd name="T26" fmla="*/ 4 w 49"/>
            <a:gd name="T27" fmla="*/ 27 h 85"/>
            <a:gd name="T28" fmla="*/ 0 w 49"/>
            <a:gd name="T29" fmla="*/ 18 h 85"/>
            <a:gd name="T30" fmla="*/ 4 w 49"/>
            <a:gd name="T31" fmla="*/ 15 h 85"/>
            <a:gd name="T32" fmla="*/ 3 w 49"/>
            <a:gd name="T33" fmla="*/ 14 h 85"/>
            <a:gd name="T34" fmla="*/ 2 w 49"/>
            <a:gd name="T35" fmla="*/ 10 h 85"/>
            <a:gd name="T36" fmla="*/ 4 w 49"/>
            <a:gd name="T37" fmla="*/ 8 h 85"/>
            <a:gd name="T38" fmla="*/ 2 w 49"/>
            <a:gd name="T39" fmla="*/ 4 h 85"/>
            <a:gd name="T40" fmla="*/ 16 w 49"/>
            <a:gd name="T41" fmla="*/ 0 h 85"/>
            <a:gd name="T42" fmla="*/ 20 w 49"/>
            <a:gd name="T43" fmla="*/ 0 h 85"/>
            <a:gd name="T44" fmla="*/ 22 w 49"/>
            <a:gd name="T45" fmla="*/ 10 h 85"/>
            <a:gd name="T46" fmla="*/ 31 w 49"/>
            <a:gd name="T47" fmla="*/ 25 h 85"/>
            <a:gd name="T48" fmla="*/ 36 w 49"/>
            <a:gd name="T49" fmla="*/ 43 h 85"/>
            <a:gd name="T50" fmla="*/ 39 w 49"/>
            <a:gd name="T51" fmla="*/ 48 h 85"/>
            <a:gd name="T52" fmla="*/ 37 w 49"/>
            <a:gd name="T53" fmla="*/ 49 h 85"/>
            <a:gd name="T54" fmla="*/ 38 w 49"/>
            <a:gd name="T55" fmla="*/ 50 h 85"/>
            <a:gd name="T56" fmla="*/ 39 w 49"/>
            <a:gd name="T57" fmla="*/ 50 h 85"/>
            <a:gd name="T58" fmla="*/ 40 w 49"/>
            <a:gd name="T59" fmla="*/ 53 h 85"/>
            <a:gd name="T60" fmla="*/ 39 w 49"/>
            <a:gd name="T61" fmla="*/ 53 h 85"/>
            <a:gd name="T62" fmla="*/ 42 w 49"/>
            <a:gd name="T63" fmla="*/ 59 h 85"/>
            <a:gd name="T64" fmla="*/ 47 w 49"/>
            <a:gd name="T65" fmla="*/ 80 h 85"/>
            <a:gd name="T66" fmla="*/ 49 w 49"/>
            <a:gd name="T67" fmla="*/ 82 h 85"/>
            <a:gd name="T68" fmla="*/ 46 w 49"/>
            <a:gd name="T69" fmla="*/ 83 h 85"/>
            <a:gd name="T70" fmla="*/ 8 w 49"/>
            <a:gd name="T71" fmla="*/ 85 h 8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49" h="85">
              <a:moveTo>
                <a:pt x="8" y="85"/>
              </a:moveTo>
              <a:lnTo>
                <a:pt x="12" y="68"/>
              </a:lnTo>
              <a:lnTo>
                <a:pt x="10" y="62"/>
              </a:lnTo>
              <a:lnTo>
                <a:pt x="8" y="61"/>
              </a:lnTo>
              <a:lnTo>
                <a:pt x="11" y="58"/>
              </a:lnTo>
              <a:lnTo>
                <a:pt x="14" y="57"/>
              </a:lnTo>
              <a:lnTo>
                <a:pt x="12" y="45"/>
              </a:lnTo>
              <a:lnTo>
                <a:pt x="14" y="44"/>
              </a:lnTo>
              <a:lnTo>
                <a:pt x="10" y="37"/>
              </a:lnTo>
              <a:lnTo>
                <a:pt x="6" y="34"/>
              </a:lnTo>
              <a:lnTo>
                <a:pt x="5" y="32"/>
              </a:lnTo>
              <a:lnTo>
                <a:pt x="6" y="30"/>
              </a:lnTo>
              <a:lnTo>
                <a:pt x="5" y="27"/>
              </a:lnTo>
              <a:lnTo>
                <a:pt x="4" y="27"/>
              </a:lnTo>
              <a:lnTo>
                <a:pt x="0" y="18"/>
              </a:lnTo>
              <a:lnTo>
                <a:pt x="4" y="15"/>
              </a:lnTo>
              <a:lnTo>
                <a:pt x="3" y="14"/>
              </a:lnTo>
              <a:lnTo>
                <a:pt x="2" y="10"/>
              </a:lnTo>
              <a:lnTo>
                <a:pt x="4" y="8"/>
              </a:lnTo>
              <a:lnTo>
                <a:pt x="2" y="4"/>
              </a:lnTo>
              <a:lnTo>
                <a:pt x="16" y="0"/>
              </a:lnTo>
              <a:lnTo>
                <a:pt x="20" y="0"/>
              </a:lnTo>
              <a:lnTo>
                <a:pt x="22" y="10"/>
              </a:lnTo>
              <a:lnTo>
                <a:pt x="31" y="25"/>
              </a:lnTo>
              <a:lnTo>
                <a:pt x="36" y="43"/>
              </a:lnTo>
              <a:lnTo>
                <a:pt x="39" y="48"/>
              </a:lnTo>
              <a:lnTo>
                <a:pt x="37" y="49"/>
              </a:lnTo>
              <a:lnTo>
                <a:pt x="38" y="50"/>
              </a:lnTo>
              <a:lnTo>
                <a:pt x="39" y="50"/>
              </a:lnTo>
              <a:lnTo>
                <a:pt x="40" y="53"/>
              </a:lnTo>
              <a:lnTo>
                <a:pt x="39" y="53"/>
              </a:lnTo>
              <a:lnTo>
                <a:pt x="42" y="59"/>
              </a:lnTo>
              <a:lnTo>
                <a:pt x="47" y="80"/>
              </a:lnTo>
              <a:lnTo>
                <a:pt x="49" y="82"/>
              </a:lnTo>
              <a:lnTo>
                <a:pt x="46" y="83"/>
              </a:lnTo>
              <a:lnTo>
                <a:pt x="8" y="85"/>
              </a:lnTo>
              <a:close/>
            </a:path>
          </a:pathLst>
        </a:custGeom>
        <a:solidFill>
          <a:srgbClr val="00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7</xdr:col>
      <xdr:colOff>438150</xdr:colOff>
      <xdr:row>16</xdr:row>
      <xdr:rowOff>95250</xdr:rowOff>
    </xdr:from>
    <xdr:to>
      <xdr:col>8</xdr:col>
      <xdr:colOff>47625</xdr:colOff>
      <xdr:row>19</xdr:row>
      <xdr:rowOff>38100</xdr:rowOff>
    </xdr:to>
    <xdr:sp macro="" textlink="">
      <xdr:nvSpPr>
        <xdr:cNvPr id="2055" name="Neuendorf"/>
        <xdr:cNvSpPr>
          <a:spLocks/>
        </xdr:cNvSpPr>
      </xdr:nvSpPr>
      <xdr:spPr bwMode="auto">
        <a:xfrm>
          <a:off x="6305550" y="3143250"/>
          <a:ext cx="447675" cy="514350"/>
        </a:xfrm>
        <a:custGeom>
          <a:avLst/>
          <a:gdLst>
            <a:gd name="T0" fmla="*/ 3 w 47"/>
            <a:gd name="T1" fmla="*/ 23 h 54"/>
            <a:gd name="T2" fmla="*/ 5 w 47"/>
            <a:gd name="T3" fmla="*/ 22 h 54"/>
            <a:gd name="T4" fmla="*/ 2 w 47"/>
            <a:gd name="T5" fmla="*/ 17 h 54"/>
            <a:gd name="T6" fmla="*/ 6 w 47"/>
            <a:gd name="T7" fmla="*/ 15 h 54"/>
            <a:gd name="T8" fmla="*/ 3 w 47"/>
            <a:gd name="T9" fmla="*/ 12 h 54"/>
            <a:gd name="T10" fmla="*/ 2 w 47"/>
            <a:gd name="T11" fmla="*/ 12 h 54"/>
            <a:gd name="T12" fmla="*/ 1 w 47"/>
            <a:gd name="T13" fmla="*/ 10 h 54"/>
            <a:gd name="T14" fmla="*/ 2 w 47"/>
            <a:gd name="T15" fmla="*/ 9 h 54"/>
            <a:gd name="T16" fmla="*/ 0 w 47"/>
            <a:gd name="T17" fmla="*/ 6 h 54"/>
            <a:gd name="T18" fmla="*/ 7 w 47"/>
            <a:gd name="T19" fmla="*/ 0 h 54"/>
            <a:gd name="T20" fmla="*/ 13 w 47"/>
            <a:gd name="T21" fmla="*/ 5 h 54"/>
            <a:gd name="T22" fmla="*/ 18 w 47"/>
            <a:gd name="T23" fmla="*/ 3 h 54"/>
            <a:gd name="T24" fmla="*/ 19 w 47"/>
            <a:gd name="T25" fmla="*/ 5 h 54"/>
            <a:gd name="T26" fmla="*/ 23 w 47"/>
            <a:gd name="T27" fmla="*/ 4 h 54"/>
            <a:gd name="T28" fmla="*/ 22 w 47"/>
            <a:gd name="T29" fmla="*/ 2 h 54"/>
            <a:gd name="T30" fmla="*/ 25 w 47"/>
            <a:gd name="T31" fmla="*/ 0 h 54"/>
            <a:gd name="T32" fmla="*/ 27 w 47"/>
            <a:gd name="T33" fmla="*/ 3 h 54"/>
            <a:gd name="T34" fmla="*/ 27 w 47"/>
            <a:gd name="T35" fmla="*/ 4 h 54"/>
            <a:gd name="T36" fmla="*/ 28 w 47"/>
            <a:gd name="T37" fmla="*/ 3 h 54"/>
            <a:gd name="T38" fmla="*/ 30 w 47"/>
            <a:gd name="T39" fmla="*/ 9 h 54"/>
            <a:gd name="T40" fmla="*/ 31 w 47"/>
            <a:gd name="T41" fmla="*/ 8 h 54"/>
            <a:gd name="T42" fmla="*/ 33 w 47"/>
            <a:gd name="T43" fmla="*/ 12 h 54"/>
            <a:gd name="T44" fmla="*/ 31 w 47"/>
            <a:gd name="T45" fmla="*/ 14 h 54"/>
            <a:gd name="T46" fmla="*/ 34 w 47"/>
            <a:gd name="T47" fmla="*/ 19 h 54"/>
            <a:gd name="T48" fmla="*/ 35 w 47"/>
            <a:gd name="T49" fmla="*/ 19 h 54"/>
            <a:gd name="T50" fmla="*/ 36 w 47"/>
            <a:gd name="T51" fmla="*/ 20 h 54"/>
            <a:gd name="T52" fmla="*/ 37 w 47"/>
            <a:gd name="T53" fmla="*/ 19 h 54"/>
            <a:gd name="T54" fmla="*/ 47 w 47"/>
            <a:gd name="T55" fmla="*/ 44 h 54"/>
            <a:gd name="T56" fmla="*/ 38 w 47"/>
            <a:gd name="T57" fmla="*/ 54 h 54"/>
            <a:gd name="T58" fmla="*/ 29 w 47"/>
            <a:gd name="T59" fmla="*/ 50 h 54"/>
            <a:gd name="T60" fmla="*/ 25 w 47"/>
            <a:gd name="T61" fmla="*/ 50 h 54"/>
            <a:gd name="T62" fmla="*/ 23 w 47"/>
            <a:gd name="T63" fmla="*/ 51 h 54"/>
            <a:gd name="T64" fmla="*/ 19 w 47"/>
            <a:gd name="T65" fmla="*/ 46 h 54"/>
            <a:gd name="T66" fmla="*/ 18 w 47"/>
            <a:gd name="T67" fmla="*/ 42 h 54"/>
            <a:gd name="T68" fmla="*/ 17 w 47"/>
            <a:gd name="T69" fmla="*/ 42 h 54"/>
            <a:gd name="T70" fmla="*/ 5 w 47"/>
            <a:gd name="T71" fmla="*/ 25 h 54"/>
            <a:gd name="T72" fmla="*/ 4 w 47"/>
            <a:gd name="T73" fmla="*/ 25 h 54"/>
            <a:gd name="T74" fmla="*/ 3 w 47"/>
            <a:gd name="T75" fmla="*/ 23 h 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</a:cxnLst>
          <a:rect l="0" t="0" r="r" b="b"/>
          <a:pathLst>
            <a:path w="47" h="54">
              <a:moveTo>
                <a:pt x="3" y="23"/>
              </a:moveTo>
              <a:lnTo>
                <a:pt x="5" y="22"/>
              </a:lnTo>
              <a:lnTo>
                <a:pt x="2" y="17"/>
              </a:lnTo>
              <a:lnTo>
                <a:pt x="6" y="15"/>
              </a:lnTo>
              <a:lnTo>
                <a:pt x="3" y="12"/>
              </a:lnTo>
              <a:lnTo>
                <a:pt x="2" y="12"/>
              </a:lnTo>
              <a:lnTo>
                <a:pt x="1" y="10"/>
              </a:lnTo>
              <a:lnTo>
                <a:pt x="2" y="9"/>
              </a:lnTo>
              <a:lnTo>
                <a:pt x="0" y="6"/>
              </a:lnTo>
              <a:lnTo>
                <a:pt x="7" y="0"/>
              </a:lnTo>
              <a:lnTo>
                <a:pt x="13" y="5"/>
              </a:lnTo>
              <a:lnTo>
                <a:pt x="18" y="3"/>
              </a:lnTo>
              <a:lnTo>
                <a:pt x="19" y="5"/>
              </a:lnTo>
              <a:lnTo>
                <a:pt x="23" y="4"/>
              </a:lnTo>
              <a:lnTo>
                <a:pt x="22" y="2"/>
              </a:lnTo>
              <a:lnTo>
                <a:pt x="25" y="0"/>
              </a:lnTo>
              <a:lnTo>
                <a:pt x="27" y="3"/>
              </a:lnTo>
              <a:lnTo>
                <a:pt x="27" y="4"/>
              </a:lnTo>
              <a:lnTo>
                <a:pt x="28" y="3"/>
              </a:lnTo>
              <a:lnTo>
                <a:pt x="30" y="9"/>
              </a:lnTo>
              <a:lnTo>
                <a:pt x="31" y="8"/>
              </a:lnTo>
              <a:lnTo>
                <a:pt x="33" y="12"/>
              </a:lnTo>
              <a:lnTo>
                <a:pt x="31" y="14"/>
              </a:lnTo>
              <a:lnTo>
                <a:pt x="34" y="19"/>
              </a:lnTo>
              <a:lnTo>
                <a:pt x="35" y="19"/>
              </a:lnTo>
              <a:lnTo>
                <a:pt x="36" y="20"/>
              </a:lnTo>
              <a:lnTo>
                <a:pt x="37" y="19"/>
              </a:lnTo>
              <a:lnTo>
                <a:pt x="47" y="44"/>
              </a:lnTo>
              <a:lnTo>
                <a:pt x="38" y="54"/>
              </a:lnTo>
              <a:lnTo>
                <a:pt x="29" y="50"/>
              </a:lnTo>
              <a:lnTo>
                <a:pt x="25" y="50"/>
              </a:lnTo>
              <a:lnTo>
                <a:pt x="23" y="51"/>
              </a:lnTo>
              <a:lnTo>
                <a:pt x="19" y="46"/>
              </a:lnTo>
              <a:lnTo>
                <a:pt x="18" y="42"/>
              </a:lnTo>
              <a:lnTo>
                <a:pt x="17" y="42"/>
              </a:lnTo>
              <a:lnTo>
                <a:pt x="5" y="25"/>
              </a:lnTo>
              <a:lnTo>
                <a:pt x="4" y="25"/>
              </a:lnTo>
              <a:lnTo>
                <a:pt x="3" y="23"/>
              </a:lnTo>
              <a:close/>
            </a:path>
          </a:pathLst>
        </a:custGeom>
        <a:solidFill>
          <a:srgbClr val="0000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2</xdr:col>
      <xdr:colOff>800100</xdr:colOff>
      <xdr:row>31</xdr:row>
      <xdr:rowOff>114300</xdr:rowOff>
    </xdr:from>
    <xdr:to>
      <xdr:col>3</xdr:col>
      <xdr:colOff>295275</xdr:colOff>
      <xdr:row>33</xdr:row>
      <xdr:rowOff>114300</xdr:rowOff>
    </xdr:to>
    <xdr:sp macro="" textlink="">
      <xdr:nvSpPr>
        <xdr:cNvPr id="2056" name="Biezwil"/>
        <xdr:cNvSpPr>
          <a:spLocks/>
        </xdr:cNvSpPr>
      </xdr:nvSpPr>
      <xdr:spPr bwMode="auto">
        <a:xfrm>
          <a:off x="2476500" y="6019800"/>
          <a:ext cx="333375" cy="381000"/>
        </a:xfrm>
        <a:custGeom>
          <a:avLst/>
          <a:gdLst>
            <a:gd name="T0" fmla="*/ 7 w 35"/>
            <a:gd name="T1" fmla="*/ 40 h 40"/>
            <a:gd name="T2" fmla="*/ 6 w 35"/>
            <a:gd name="T3" fmla="*/ 39 h 40"/>
            <a:gd name="T4" fmla="*/ 7 w 35"/>
            <a:gd name="T5" fmla="*/ 38 h 40"/>
            <a:gd name="T6" fmla="*/ 2 w 35"/>
            <a:gd name="T7" fmla="*/ 35 h 40"/>
            <a:gd name="T8" fmla="*/ 3 w 35"/>
            <a:gd name="T9" fmla="*/ 34 h 40"/>
            <a:gd name="T10" fmla="*/ 2 w 35"/>
            <a:gd name="T11" fmla="*/ 30 h 40"/>
            <a:gd name="T12" fmla="*/ 3 w 35"/>
            <a:gd name="T13" fmla="*/ 25 h 40"/>
            <a:gd name="T14" fmla="*/ 0 w 35"/>
            <a:gd name="T15" fmla="*/ 16 h 40"/>
            <a:gd name="T16" fmla="*/ 0 w 35"/>
            <a:gd name="T17" fmla="*/ 14 h 40"/>
            <a:gd name="T18" fmla="*/ 2 w 35"/>
            <a:gd name="T19" fmla="*/ 14 h 40"/>
            <a:gd name="T20" fmla="*/ 1 w 35"/>
            <a:gd name="T21" fmla="*/ 8 h 40"/>
            <a:gd name="T22" fmla="*/ 5 w 35"/>
            <a:gd name="T23" fmla="*/ 5 h 40"/>
            <a:gd name="T24" fmla="*/ 5 w 35"/>
            <a:gd name="T25" fmla="*/ 6 h 40"/>
            <a:gd name="T26" fmla="*/ 11 w 35"/>
            <a:gd name="T27" fmla="*/ 4 h 40"/>
            <a:gd name="T28" fmla="*/ 10 w 35"/>
            <a:gd name="T29" fmla="*/ 3 h 40"/>
            <a:gd name="T30" fmla="*/ 16 w 35"/>
            <a:gd name="T31" fmla="*/ 2 h 40"/>
            <a:gd name="T32" fmla="*/ 17 w 35"/>
            <a:gd name="T33" fmla="*/ 3 h 40"/>
            <a:gd name="T34" fmla="*/ 24 w 35"/>
            <a:gd name="T35" fmla="*/ 0 h 40"/>
            <a:gd name="T36" fmla="*/ 27 w 35"/>
            <a:gd name="T37" fmla="*/ 5 h 40"/>
            <a:gd name="T38" fmla="*/ 30 w 35"/>
            <a:gd name="T39" fmla="*/ 9 h 40"/>
            <a:gd name="T40" fmla="*/ 31 w 35"/>
            <a:gd name="T41" fmla="*/ 14 h 40"/>
            <a:gd name="T42" fmla="*/ 35 w 35"/>
            <a:gd name="T43" fmla="*/ 23 h 40"/>
            <a:gd name="T44" fmla="*/ 25 w 35"/>
            <a:gd name="T45" fmla="*/ 25 h 40"/>
            <a:gd name="T46" fmla="*/ 14 w 35"/>
            <a:gd name="T47" fmla="*/ 33 h 40"/>
            <a:gd name="T48" fmla="*/ 11 w 35"/>
            <a:gd name="T49" fmla="*/ 38 h 40"/>
            <a:gd name="T50" fmla="*/ 7 w 35"/>
            <a:gd name="T51" fmla="*/ 40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</a:cxnLst>
          <a:rect l="0" t="0" r="r" b="b"/>
          <a:pathLst>
            <a:path w="35" h="40">
              <a:moveTo>
                <a:pt x="7" y="40"/>
              </a:moveTo>
              <a:lnTo>
                <a:pt x="6" y="39"/>
              </a:lnTo>
              <a:lnTo>
                <a:pt x="7" y="38"/>
              </a:lnTo>
              <a:lnTo>
                <a:pt x="2" y="35"/>
              </a:lnTo>
              <a:lnTo>
                <a:pt x="3" y="34"/>
              </a:lnTo>
              <a:lnTo>
                <a:pt x="2" y="30"/>
              </a:lnTo>
              <a:lnTo>
                <a:pt x="3" y="25"/>
              </a:lnTo>
              <a:lnTo>
                <a:pt x="0" y="16"/>
              </a:lnTo>
              <a:lnTo>
                <a:pt x="0" y="14"/>
              </a:lnTo>
              <a:lnTo>
                <a:pt x="2" y="14"/>
              </a:lnTo>
              <a:lnTo>
                <a:pt x="1" y="8"/>
              </a:lnTo>
              <a:lnTo>
                <a:pt x="5" y="5"/>
              </a:lnTo>
              <a:lnTo>
                <a:pt x="5" y="6"/>
              </a:lnTo>
              <a:lnTo>
                <a:pt x="11" y="4"/>
              </a:lnTo>
              <a:lnTo>
                <a:pt x="10" y="3"/>
              </a:lnTo>
              <a:lnTo>
                <a:pt x="16" y="2"/>
              </a:lnTo>
              <a:lnTo>
                <a:pt x="17" y="3"/>
              </a:lnTo>
              <a:lnTo>
                <a:pt x="24" y="0"/>
              </a:lnTo>
              <a:lnTo>
                <a:pt x="27" y="5"/>
              </a:lnTo>
              <a:lnTo>
                <a:pt x="30" y="9"/>
              </a:lnTo>
              <a:lnTo>
                <a:pt x="31" y="14"/>
              </a:lnTo>
              <a:lnTo>
                <a:pt x="35" y="23"/>
              </a:lnTo>
              <a:lnTo>
                <a:pt x="25" y="25"/>
              </a:lnTo>
              <a:lnTo>
                <a:pt x="14" y="33"/>
              </a:lnTo>
              <a:lnTo>
                <a:pt x="11" y="38"/>
              </a:lnTo>
              <a:lnTo>
                <a:pt x="7" y="40"/>
              </a:lnTo>
              <a:close/>
            </a:path>
          </a:pathLst>
        </a:custGeom>
        <a:solidFill>
          <a:srgbClr val="E26B0A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790575</xdr:colOff>
      <xdr:row>18</xdr:row>
      <xdr:rowOff>28575</xdr:rowOff>
    </xdr:from>
    <xdr:to>
      <xdr:col>4</xdr:col>
      <xdr:colOff>704850</xdr:colOff>
      <xdr:row>21</xdr:row>
      <xdr:rowOff>57150</xdr:rowOff>
    </xdr:to>
    <xdr:sp macro="" textlink="">
      <xdr:nvSpPr>
        <xdr:cNvPr id="2057" name="Welschenrohr"/>
        <xdr:cNvSpPr>
          <a:spLocks/>
        </xdr:cNvSpPr>
      </xdr:nvSpPr>
      <xdr:spPr bwMode="auto">
        <a:xfrm>
          <a:off x="3305175" y="3457575"/>
          <a:ext cx="752475" cy="600075"/>
        </a:xfrm>
        <a:custGeom>
          <a:avLst/>
          <a:gdLst>
            <a:gd name="T0" fmla="*/ 18 w 79"/>
            <a:gd name="T1" fmla="*/ 63 h 63"/>
            <a:gd name="T2" fmla="*/ 14 w 79"/>
            <a:gd name="T3" fmla="*/ 54 h 63"/>
            <a:gd name="T4" fmla="*/ 13 w 79"/>
            <a:gd name="T5" fmla="*/ 46 h 63"/>
            <a:gd name="T6" fmla="*/ 8 w 79"/>
            <a:gd name="T7" fmla="*/ 40 h 63"/>
            <a:gd name="T8" fmla="*/ 4 w 79"/>
            <a:gd name="T9" fmla="*/ 31 h 63"/>
            <a:gd name="T10" fmla="*/ 7 w 79"/>
            <a:gd name="T11" fmla="*/ 27 h 63"/>
            <a:gd name="T12" fmla="*/ 1 w 79"/>
            <a:gd name="T13" fmla="*/ 22 h 63"/>
            <a:gd name="T14" fmla="*/ 0 w 79"/>
            <a:gd name="T15" fmla="*/ 20 h 63"/>
            <a:gd name="T16" fmla="*/ 4 w 79"/>
            <a:gd name="T17" fmla="*/ 15 h 63"/>
            <a:gd name="T18" fmla="*/ 17 w 79"/>
            <a:gd name="T19" fmla="*/ 13 h 63"/>
            <a:gd name="T20" fmla="*/ 34 w 79"/>
            <a:gd name="T21" fmla="*/ 7 h 63"/>
            <a:gd name="T22" fmla="*/ 47 w 79"/>
            <a:gd name="T23" fmla="*/ 5 h 63"/>
            <a:gd name="T24" fmla="*/ 53 w 79"/>
            <a:gd name="T25" fmla="*/ 3 h 63"/>
            <a:gd name="T26" fmla="*/ 61 w 79"/>
            <a:gd name="T27" fmla="*/ 1 h 63"/>
            <a:gd name="T28" fmla="*/ 62 w 79"/>
            <a:gd name="T29" fmla="*/ 0 h 63"/>
            <a:gd name="T30" fmla="*/ 65 w 79"/>
            <a:gd name="T31" fmla="*/ 0 h 63"/>
            <a:gd name="T32" fmla="*/ 68 w 79"/>
            <a:gd name="T33" fmla="*/ 5 h 63"/>
            <a:gd name="T34" fmla="*/ 70 w 79"/>
            <a:gd name="T35" fmla="*/ 5 h 63"/>
            <a:gd name="T36" fmla="*/ 72 w 79"/>
            <a:gd name="T37" fmla="*/ 12 h 63"/>
            <a:gd name="T38" fmla="*/ 75 w 79"/>
            <a:gd name="T39" fmla="*/ 16 h 63"/>
            <a:gd name="T40" fmla="*/ 69 w 79"/>
            <a:gd name="T41" fmla="*/ 18 h 63"/>
            <a:gd name="T42" fmla="*/ 68 w 79"/>
            <a:gd name="T43" fmla="*/ 22 h 63"/>
            <a:gd name="T44" fmla="*/ 73 w 79"/>
            <a:gd name="T45" fmla="*/ 24 h 63"/>
            <a:gd name="T46" fmla="*/ 74 w 79"/>
            <a:gd name="T47" fmla="*/ 28 h 63"/>
            <a:gd name="T48" fmla="*/ 79 w 79"/>
            <a:gd name="T49" fmla="*/ 34 h 63"/>
            <a:gd name="T50" fmla="*/ 68 w 79"/>
            <a:gd name="T51" fmla="*/ 34 h 63"/>
            <a:gd name="T52" fmla="*/ 57 w 79"/>
            <a:gd name="T53" fmla="*/ 37 h 63"/>
            <a:gd name="T54" fmla="*/ 47 w 79"/>
            <a:gd name="T55" fmla="*/ 38 h 63"/>
            <a:gd name="T56" fmla="*/ 50 w 79"/>
            <a:gd name="T57" fmla="*/ 39 h 63"/>
            <a:gd name="T58" fmla="*/ 35 w 79"/>
            <a:gd name="T59" fmla="*/ 53 h 63"/>
            <a:gd name="T60" fmla="*/ 33 w 79"/>
            <a:gd name="T61" fmla="*/ 57 h 63"/>
            <a:gd name="T62" fmla="*/ 18 w 79"/>
            <a:gd name="T63" fmla="*/ 63 h 6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</a:cxnLst>
          <a:rect l="0" t="0" r="r" b="b"/>
          <a:pathLst>
            <a:path w="79" h="63">
              <a:moveTo>
                <a:pt x="18" y="63"/>
              </a:moveTo>
              <a:lnTo>
                <a:pt x="14" y="54"/>
              </a:lnTo>
              <a:lnTo>
                <a:pt x="13" y="46"/>
              </a:lnTo>
              <a:lnTo>
                <a:pt x="8" y="40"/>
              </a:lnTo>
              <a:lnTo>
                <a:pt x="4" y="31"/>
              </a:lnTo>
              <a:lnTo>
                <a:pt x="7" y="27"/>
              </a:lnTo>
              <a:lnTo>
                <a:pt x="1" y="22"/>
              </a:lnTo>
              <a:lnTo>
                <a:pt x="0" y="20"/>
              </a:lnTo>
              <a:lnTo>
                <a:pt x="4" y="15"/>
              </a:lnTo>
              <a:lnTo>
                <a:pt x="17" y="13"/>
              </a:lnTo>
              <a:lnTo>
                <a:pt x="34" y="7"/>
              </a:lnTo>
              <a:lnTo>
                <a:pt x="47" y="5"/>
              </a:lnTo>
              <a:lnTo>
                <a:pt x="53" y="3"/>
              </a:lnTo>
              <a:lnTo>
                <a:pt x="61" y="1"/>
              </a:lnTo>
              <a:lnTo>
                <a:pt x="62" y="0"/>
              </a:lnTo>
              <a:lnTo>
                <a:pt x="65" y="0"/>
              </a:lnTo>
              <a:lnTo>
                <a:pt x="68" y="5"/>
              </a:lnTo>
              <a:lnTo>
                <a:pt x="70" y="5"/>
              </a:lnTo>
              <a:lnTo>
                <a:pt x="72" y="12"/>
              </a:lnTo>
              <a:lnTo>
                <a:pt x="75" y="16"/>
              </a:lnTo>
              <a:lnTo>
                <a:pt x="69" y="18"/>
              </a:lnTo>
              <a:lnTo>
                <a:pt x="68" y="22"/>
              </a:lnTo>
              <a:lnTo>
                <a:pt x="73" y="24"/>
              </a:lnTo>
              <a:lnTo>
                <a:pt x="74" y="28"/>
              </a:lnTo>
              <a:lnTo>
                <a:pt x="79" y="34"/>
              </a:lnTo>
              <a:lnTo>
                <a:pt x="68" y="34"/>
              </a:lnTo>
              <a:lnTo>
                <a:pt x="57" y="37"/>
              </a:lnTo>
              <a:lnTo>
                <a:pt x="47" y="38"/>
              </a:lnTo>
              <a:lnTo>
                <a:pt x="50" y="39"/>
              </a:lnTo>
              <a:lnTo>
                <a:pt x="35" y="53"/>
              </a:lnTo>
              <a:lnTo>
                <a:pt x="33" y="57"/>
              </a:lnTo>
              <a:lnTo>
                <a:pt x="18" y="63"/>
              </a:lnTo>
              <a:close/>
            </a:path>
          </a:pathLst>
        </a:custGeom>
        <a:solidFill>
          <a:srgbClr val="00FF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257175</xdr:colOff>
      <xdr:row>27</xdr:row>
      <xdr:rowOff>104775</xdr:rowOff>
    </xdr:from>
    <xdr:to>
      <xdr:col>5</xdr:col>
      <xdr:colOff>571500</xdr:colOff>
      <xdr:row>28</xdr:row>
      <xdr:rowOff>104775</xdr:rowOff>
    </xdr:to>
    <xdr:sp macro="" textlink="">
      <xdr:nvSpPr>
        <xdr:cNvPr id="2058" name="Halten"/>
        <xdr:cNvSpPr>
          <a:spLocks/>
        </xdr:cNvSpPr>
      </xdr:nvSpPr>
      <xdr:spPr bwMode="auto">
        <a:xfrm>
          <a:off x="4448175" y="5248275"/>
          <a:ext cx="314325" cy="190500"/>
        </a:xfrm>
        <a:custGeom>
          <a:avLst/>
          <a:gdLst>
            <a:gd name="T0" fmla="*/ 20 w 33"/>
            <a:gd name="T1" fmla="*/ 20 h 20"/>
            <a:gd name="T2" fmla="*/ 16 w 33"/>
            <a:gd name="T3" fmla="*/ 16 h 20"/>
            <a:gd name="T4" fmla="*/ 14 w 33"/>
            <a:gd name="T5" fmla="*/ 18 h 20"/>
            <a:gd name="T6" fmla="*/ 11 w 33"/>
            <a:gd name="T7" fmla="*/ 15 h 20"/>
            <a:gd name="T8" fmla="*/ 9 w 33"/>
            <a:gd name="T9" fmla="*/ 16 h 20"/>
            <a:gd name="T10" fmla="*/ 6 w 33"/>
            <a:gd name="T11" fmla="*/ 12 h 20"/>
            <a:gd name="T12" fmla="*/ 1 w 33"/>
            <a:gd name="T13" fmla="*/ 13 h 20"/>
            <a:gd name="T14" fmla="*/ 0 w 33"/>
            <a:gd name="T15" fmla="*/ 10 h 20"/>
            <a:gd name="T16" fmla="*/ 2 w 33"/>
            <a:gd name="T17" fmla="*/ 5 h 20"/>
            <a:gd name="T18" fmla="*/ 1 w 33"/>
            <a:gd name="T19" fmla="*/ 3 h 20"/>
            <a:gd name="T20" fmla="*/ 4 w 33"/>
            <a:gd name="T21" fmla="*/ 3 h 20"/>
            <a:gd name="T22" fmla="*/ 5 w 33"/>
            <a:gd name="T23" fmla="*/ 0 h 20"/>
            <a:gd name="T24" fmla="*/ 8 w 33"/>
            <a:gd name="T25" fmla="*/ 2 h 20"/>
            <a:gd name="T26" fmla="*/ 14 w 33"/>
            <a:gd name="T27" fmla="*/ 2 h 20"/>
            <a:gd name="T28" fmla="*/ 13 w 33"/>
            <a:gd name="T29" fmla="*/ 5 h 20"/>
            <a:gd name="T30" fmla="*/ 15 w 33"/>
            <a:gd name="T31" fmla="*/ 4 h 20"/>
            <a:gd name="T32" fmla="*/ 21 w 33"/>
            <a:gd name="T33" fmla="*/ 5 h 20"/>
            <a:gd name="T34" fmla="*/ 22 w 33"/>
            <a:gd name="T35" fmla="*/ 2 h 20"/>
            <a:gd name="T36" fmla="*/ 26 w 33"/>
            <a:gd name="T37" fmla="*/ 3 h 20"/>
            <a:gd name="T38" fmla="*/ 26 w 33"/>
            <a:gd name="T39" fmla="*/ 6 h 20"/>
            <a:gd name="T40" fmla="*/ 27 w 33"/>
            <a:gd name="T41" fmla="*/ 6 h 20"/>
            <a:gd name="T42" fmla="*/ 25 w 33"/>
            <a:gd name="T43" fmla="*/ 9 h 20"/>
            <a:gd name="T44" fmla="*/ 30 w 33"/>
            <a:gd name="T45" fmla="*/ 8 h 20"/>
            <a:gd name="T46" fmla="*/ 33 w 33"/>
            <a:gd name="T47" fmla="*/ 12 h 20"/>
            <a:gd name="T48" fmla="*/ 31 w 33"/>
            <a:gd name="T49" fmla="*/ 13 h 20"/>
            <a:gd name="T50" fmla="*/ 32 w 33"/>
            <a:gd name="T51" fmla="*/ 14 h 20"/>
            <a:gd name="T52" fmla="*/ 32 w 33"/>
            <a:gd name="T53" fmla="*/ 16 h 20"/>
            <a:gd name="T54" fmla="*/ 31 w 33"/>
            <a:gd name="T55" fmla="*/ 17 h 20"/>
            <a:gd name="T56" fmla="*/ 32 w 33"/>
            <a:gd name="T57" fmla="*/ 18 h 20"/>
            <a:gd name="T58" fmla="*/ 30 w 33"/>
            <a:gd name="T59" fmla="*/ 20 h 20"/>
            <a:gd name="T60" fmla="*/ 29 w 33"/>
            <a:gd name="T61" fmla="*/ 17 h 20"/>
            <a:gd name="T62" fmla="*/ 22 w 33"/>
            <a:gd name="T63" fmla="*/ 16 h 20"/>
            <a:gd name="T64" fmla="*/ 21 w 33"/>
            <a:gd name="T65" fmla="*/ 17 h 20"/>
            <a:gd name="T66" fmla="*/ 20 w 33"/>
            <a:gd name="T67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</a:cxnLst>
          <a:rect l="0" t="0" r="r" b="b"/>
          <a:pathLst>
            <a:path w="33" h="20">
              <a:moveTo>
                <a:pt x="20" y="20"/>
              </a:moveTo>
              <a:lnTo>
                <a:pt x="16" y="16"/>
              </a:lnTo>
              <a:lnTo>
                <a:pt x="14" y="18"/>
              </a:lnTo>
              <a:lnTo>
                <a:pt x="11" y="15"/>
              </a:lnTo>
              <a:lnTo>
                <a:pt x="9" y="16"/>
              </a:lnTo>
              <a:lnTo>
                <a:pt x="6" y="12"/>
              </a:lnTo>
              <a:lnTo>
                <a:pt x="1" y="13"/>
              </a:lnTo>
              <a:lnTo>
                <a:pt x="0" y="10"/>
              </a:lnTo>
              <a:lnTo>
                <a:pt x="2" y="5"/>
              </a:lnTo>
              <a:lnTo>
                <a:pt x="1" y="3"/>
              </a:lnTo>
              <a:lnTo>
                <a:pt x="4" y="3"/>
              </a:lnTo>
              <a:lnTo>
                <a:pt x="5" y="0"/>
              </a:lnTo>
              <a:lnTo>
                <a:pt x="8" y="2"/>
              </a:lnTo>
              <a:lnTo>
                <a:pt x="14" y="2"/>
              </a:lnTo>
              <a:lnTo>
                <a:pt x="13" y="5"/>
              </a:lnTo>
              <a:lnTo>
                <a:pt x="15" y="4"/>
              </a:lnTo>
              <a:lnTo>
                <a:pt x="21" y="5"/>
              </a:lnTo>
              <a:lnTo>
                <a:pt x="22" y="2"/>
              </a:lnTo>
              <a:lnTo>
                <a:pt x="26" y="3"/>
              </a:lnTo>
              <a:lnTo>
                <a:pt x="26" y="6"/>
              </a:lnTo>
              <a:lnTo>
                <a:pt x="27" y="6"/>
              </a:lnTo>
              <a:lnTo>
                <a:pt x="25" y="9"/>
              </a:lnTo>
              <a:lnTo>
                <a:pt x="30" y="8"/>
              </a:lnTo>
              <a:lnTo>
                <a:pt x="33" y="12"/>
              </a:lnTo>
              <a:lnTo>
                <a:pt x="31" y="13"/>
              </a:lnTo>
              <a:lnTo>
                <a:pt x="32" y="14"/>
              </a:lnTo>
              <a:lnTo>
                <a:pt x="32" y="16"/>
              </a:lnTo>
              <a:lnTo>
                <a:pt x="31" y="17"/>
              </a:lnTo>
              <a:lnTo>
                <a:pt x="32" y="18"/>
              </a:lnTo>
              <a:lnTo>
                <a:pt x="30" y="20"/>
              </a:lnTo>
              <a:lnTo>
                <a:pt x="29" y="17"/>
              </a:lnTo>
              <a:lnTo>
                <a:pt x="22" y="16"/>
              </a:lnTo>
              <a:lnTo>
                <a:pt x="21" y="17"/>
              </a:lnTo>
              <a:lnTo>
                <a:pt x="20" y="20"/>
              </a:lnTo>
              <a:close/>
            </a:path>
          </a:pathLst>
        </a:custGeom>
        <a:solidFill>
          <a:srgbClr val="FF33CC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438150</xdr:colOff>
      <xdr:row>4</xdr:row>
      <xdr:rowOff>38100</xdr:rowOff>
    </xdr:from>
    <xdr:to>
      <xdr:col>6</xdr:col>
      <xdr:colOff>161925</xdr:colOff>
      <xdr:row>6</xdr:row>
      <xdr:rowOff>142875</xdr:rowOff>
    </xdr:to>
    <xdr:sp macro="" textlink="">
      <xdr:nvSpPr>
        <xdr:cNvPr id="2059" name="Hochwald"/>
        <xdr:cNvSpPr>
          <a:spLocks/>
        </xdr:cNvSpPr>
      </xdr:nvSpPr>
      <xdr:spPr bwMode="auto">
        <a:xfrm>
          <a:off x="4629150" y="800100"/>
          <a:ext cx="561975" cy="485775"/>
        </a:xfrm>
        <a:custGeom>
          <a:avLst/>
          <a:gdLst>
            <a:gd name="T0" fmla="*/ 1 w 59"/>
            <a:gd name="T1" fmla="*/ 51 h 51"/>
            <a:gd name="T2" fmla="*/ 0 w 59"/>
            <a:gd name="T3" fmla="*/ 48 h 51"/>
            <a:gd name="T4" fmla="*/ 1 w 59"/>
            <a:gd name="T5" fmla="*/ 45 h 51"/>
            <a:gd name="T6" fmla="*/ 1 w 59"/>
            <a:gd name="T7" fmla="*/ 39 h 51"/>
            <a:gd name="T8" fmla="*/ 3 w 59"/>
            <a:gd name="T9" fmla="*/ 35 h 51"/>
            <a:gd name="T10" fmla="*/ 7 w 59"/>
            <a:gd name="T11" fmla="*/ 20 h 51"/>
            <a:gd name="T12" fmla="*/ 7 w 59"/>
            <a:gd name="T13" fmla="*/ 13 h 51"/>
            <a:gd name="T14" fmla="*/ 9 w 59"/>
            <a:gd name="T15" fmla="*/ 14 h 51"/>
            <a:gd name="T16" fmla="*/ 11 w 59"/>
            <a:gd name="T17" fmla="*/ 11 h 51"/>
            <a:gd name="T18" fmla="*/ 17 w 59"/>
            <a:gd name="T19" fmla="*/ 5 h 51"/>
            <a:gd name="T20" fmla="*/ 25 w 59"/>
            <a:gd name="T21" fmla="*/ 3 h 51"/>
            <a:gd name="T22" fmla="*/ 28 w 59"/>
            <a:gd name="T23" fmla="*/ 0 h 51"/>
            <a:gd name="T24" fmla="*/ 29 w 59"/>
            <a:gd name="T25" fmla="*/ 0 h 51"/>
            <a:gd name="T26" fmla="*/ 30 w 59"/>
            <a:gd name="T27" fmla="*/ 2 h 51"/>
            <a:gd name="T28" fmla="*/ 36 w 59"/>
            <a:gd name="T29" fmla="*/ 6 h 51"/>
            <a:gd name="T30" fmla="*/ 43 w 59"/>
            <a:gd name="T31" fmla="*/ 5 h 51"/>
            <a:gd name="T32" fmla="*/ 50 w 59"/>
            <a:gd name="T33" fmla="*/ 9 h 51"/>
            <a:gd name="T34" fmla="*/ 53 w 59"/>
            <a:gd name="T35" fmla="*/ 7 h 51"/>
            <a:gd name="T36" fmla="*/ 54 w 59"/>
            <a:gd name="T37" fmla="*/ 8 h 51"/>
            <a:gd name="T38" fmla="*/ 59 w 59"/>
            <a:gd name="T39" fmla="*/ 8 h 51"/>
            <a:gd name="T40" fmla="*/ 59 w 59"/>
            <a:gd name="T41" fmla="*/ 9 h 51"/>
            <a:gd name="T42" fmla="*/ 57 w 59"/>
            <a:gd name="T43" fmla="*/ 11 h 51"/>
            <a:gd name="T44" fmla="*/ 56 w 59"/>
            <a:gd name="T45" fmla="*/ 13 h 51"/>
            <a:gd name="T46" fmla="*/ 58 w 59"/>
            <a:gd name="T47" fmla="*/ 15 h 51"/>
            <a:gd name="T48" fmla="*/ 53 w 59"/>
            <a:gd name="T49" fmla="*/ 18 h 51"/>
            <a:gd name="T50" fmla="*/ 49 w 59"/>
            <a:gd name="T51" fmla="*/ 24 h 51"/>
            <a:gd name="T52" fmla="*/ 43 w 59"/>
            <a:gd name="T53" fmla="*/ 28 h 51"/>
            <a:gd name="T54" fmla="*/ 39 w 59"/>
            <a:gd name="T55" fmla="*/ 36 h 51"/>
            <a:gd name="T56" fmla="*/ 35 w 59"/>
            <a:gd name="T57" fmla="*/ 41 h 51"/>
            <a:gd name="T58" fmla="*/ 32 w 59"/>
            <a:gd name="T59" fmla="*/ 43 h 51"/>
            <a:gd name="T60" fmla="*/ 27 w 59"/>
            <a:gd name="T61" fmla="*/ 43 h 51"/>
            <a:gd name="T62" fmla="*/ 25 w 59"/>
            <a:gd name="T63" fmla="*/ 42 h 51"/>
            <a:gd name="T64" fmla="*/ 22 w 59"/>
            <a:gd name="T65" fmla="*/ 45 h 51"/>
            <a:gd name="T66" fmla="*/ 14 w 59"/>
            <a:gd name="T67" fmla="*/ 48 h 51"/>
            <a:gd name="T68" fmla="*/ 5 w 59"/>
            <a:gd name="T69" fmla="*/ 51 h 51"/>
            <a:gd name="T70" fmla="*/ 1 w 59"/>
            <a:gd name="T71" fmla="*/ 51 h 5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59" h="51">
              <a:moveTo>
                <a:pt x="1" y="51"/>
              </a:moveTo>
              <a:lnTo>
                <a:pt x="0" y="48"/>
              </a:lnTo>
              <a:lnTo>
                <a:pt x="1" y="45"/>
              </a:lnTo>
              <a:lnTo>
                <a:pt x="1" y="39"/>
              </a:lnTo>
              <a:lnTo>
                <a:pt x="3" y="35"/>
              </a:lnTo>
              <a:lnTo>
                <a:pt x="7" y="20"/>
              </a:lnTo>
              <a:lnTo>
                <a:pt x="7" y="13"/>
              </a:lnTo>
              <a:lnTo>
                <a:pt x="9" y="14"/>
              </a:lnTo>
              <a:lnTo>
                <a:pt x="11" y="11"/>
              </a:lnTo>
              <a:lnTo>
                <a:pt x="17" y="5"/>
              </a:lnTo>
              <a:lnTo>
                <a:pt x="25" y="3"/>
              </a:lnTo>
              <a:lnTo>
                <a:pt x="28" y="0"/>
              </a:lnTo>
              <a:lnTo>
                <a:pt x="29" y="0"/>
              </a:lnTo>
              <a:lnTo>
                <a:pt x="30" y="2"/>
              </a:lnTo>
              <a:lnTo>
                <a:pt x="36" y="6"/>
              </a:lnTo>
              <a:lnTo>
                <a:pt x="43" y="5"/>
              </a:lnTo>
              <a:lnTo>
                <a:pt x="50" y="9"/>
              </a:lnTo>
              <a:lnTo>
                <a:pt x="53" y="7"/>
              </a:lnTo>
              <a:lnTo>
                <a:pt x="54" y="8"/>
              </a:lnTo>
              <a:lnTo>
                <a:pt x="59" y="8"/>
              </a:lnTo>
              <a:lnTo>
                <a:pt x="59" y="9"/>
              </a:lnTo>
              <a:lnTo>
                <a:pt x="57" y="11"/>
              </a:lnTo>
              <a:lnTo>
                <a:pt x="56" y="13"/>
              </a:lnTo>
              <a:lnTo>
                <a:pt x="58" y="15"/>
              </a:lnTo>
              <a:lnTo>
                <a:pt x="53" y="18"/>
              </a:lnTo>
              <a:lnTo>
                <a:pt x="49" y="24"/>
              </a:lnTo>
              <a:lnTo>
                <a:pt x="43" y="28"/>
              </a:lnTo>
              <a:lnTo>
                <a:pt x="39" y="36"/>
              </a:lnTo>
              <a:lnTo>
                <a:pt x="35" y="41"/>
              </a:lnTo>
              <a:lnTo>
                <a:pt x="32" y="43"/>
              </a:lnTo>
              <a:lnTo>
                <a:pt x="27" y="43"/>
              </a:lnTo>
              <a:lnTo>
                <a:pt x="25" y="42"/>
              </a:lnTo>
              <a:lnTo>
                <a:pt x="22" y="45"/>
              </a:lnTo>
              <a:lnTo>
                <a:pt x="14" y="48"/>
              </a:lnTo>
              <a:lnTo>
                <a:pt x="5" y="51"/>
              </a:lnTo>
              <a:lnTo>
                <a:pt x="1" y="51"/>
              </a:lnTo>
              <a:close/>
            </a:path>
          </a:pathLst>
        </a:custGeom>
        <a:solidFill>
          <a:srgbClr val="FF33CC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142875</xdr:colOff>
      <xdr:row>26</xdr:row>
      <xdr:rowOff>180975</xdr:rowOff>
    </xdr:from>
    <xdr:to>
      <xdr:col>5</xdr:col>
      <xdr:colOff>314325</xdr:colOff>
      <xdr:row>28</xdr:row>
      <xdr:rowOff>9525</xdr:rowOff>
    </xdr:to>
    <xdr:sp macro="" textlink="">
      <xdr:nvSpPr>
        <xdr:cNvPr id="2060" name="Kriegstetten"/>
        <xdr:cNvSpPr>
          <a:spLocks/>
        </xdr:cNvSpPr>
      </xdr:nvSpPr>
      <xdr:spPr bwMode="auto">
        <a:xfrm>
          <a:off x="4333875" y="5133975"/>
          <a:ext cx="171450" cy="209550"/>
        </a:xfrm>
        <a:custGeom>
          <a:avLst/>
          <a:gdLst>
            <a:gd name="T0" fmla="*/ 1 w 18"/>
            <a:gd name="T1" fmla="*/ 13 h 22"/>
            <a:gd name="T2" fmla="*/ 0 w 18"/>
            <a:gd name="T3" fmla="*/ 12 h 22"/>
            <a:gd name="T4" fmla="*/ 2 w 18"/>
            <a:gd name="T5" fmla="*/ 13 h 22"/>
            <a:gd name="T6" fmla="*/ 5 w 18"/>
            <a:gd name="T7" fmla="*/ 10 h 22"/>
            <a:gd name="T8" fmla="*/ 9 w 18"/>
            <a:gd name="T9" fmla="*/ 0 h 22"/>
            <a:gd name="T10" fmla="*/ 11 w 18"/>
            <a:gd name="T11" fmla="*/ 1 h 22"/>
            <a:gd name="T12" fmla="*/ 14 w 18"/>
            <a:gd name="T13" fmla="*/ 0 h 22"/>
            <a:gd name="T14" fmla="*/ 16 w 18"/>
            <a:gd name="T15" fmla="*/ 1 h 22"/>
            <a:gd name="T16" fmla="*/ 16 w 18"/>
            <a:gd name="T17" fmla="*/ 8 h 22"/>
            <a:gd name="T18" fmla="*/ 18 w 18"/>
            <a:gd name="T19" fmla="*/ 8 h 22"/>
            <a:gd name="T20" fmla="*/ 17 w 18"/>
            <a:gd name="T21" fmla="*/ 10 h 22"/>
            <a:gd name="T22" fmla="*/ 18 w 18"/>
            <a:gd name="T23" fmla="*/ 10 h 22"/>
            <a:gd name="T24" fmla="*/ 17 w 18"/>
            <a:gd name="T25" fmla="*/ 12 h 22"/>
            <a:gd name="T26" fmla="*/ 16 w 18"/>
            <a:gd name="T27" fmla="*/ 15 h 22"/>
            <a:gd name="T28" fmla="*/ 13 w 18"/>
            <a:gd name="T29" fmla="*/ 15 h 22"/>
            <a:gd name="T30" fmla="*/ 14 w 18"/>
            <a:gd name="T31" fmla="*/ 17 h 22"/>
            <a:gd name="T32" fmla="*/ 12 w 18"/>
            <a:gd name="T33" fmla="*/ 22 h 22"/>
            <a:gd name="T34" fmla="*/ 8 w 18"/>
            <a:gd name="T35" fmla="*/ 20 h 22"/>
            <a:gd name="T36" fmla="*/ 7 w 18"/>
            <a:gd name="T37" fmla="*/ 22 h 22"/>
            <a:gd name="T38" fmla="*/ 4 w 18"/>
            <a:gd name="T39" fmla="*/ 19 h 22"/>
            <a:gd name="T40" fmla="*/ 1 w 18"/>
            <a:gd name="T41" fmla="*/ 19 h 22"/>
            <a:gd name="T42" fmla="*/ 1 w 18"/>
            <a:gd name="T43" fmla="*/ 13 h 2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</a:cxnLst>
          <a:rect l="0" t="0" r="r" b="b"/>
          <a:pathLst>
            <a:path w="18" h="22">
              <a:moveTo>
                <a:pt x="1" y="13"/>
              </a:moveTo>
              <a:lnTo>
                <a:pt x="0" y="12"/>
              </a:lnTo>
              <a:lnTo>
                <a:pt x="2" y="13"/>
              </a:lnTo>
              <a:lnTo>
                <a:pt x="5" y="10"/>
              </a:lnTo>
              <a:lnTo>
                <a:pt x="9" y="0"/>
              </a:lnTo>
              <a:lnTo>
                <a:pt x="11" y="1"/>
              </a:lnTo>
              <a:lnTo>
                <a:pt x="14" y="0"/>
              </a:lnTo>
              <a:lnTo>
                <a:pt x="16" y="1"/>
              </a:lnTo>
              <a:lnTo>
                <a:pt x="16" y="8"/>
              </a:lnTo>
              <a:lnTo>
                <a:pt x="18" y="8"/>
              </a:lnTo>
              <a:lnTo>
                <a:pt x="17" y="10"/>
              </a:lnTo>
              <a:lnTo>
                <a:pt x="18" y="10"/>
              </a:lnTo>
              <a:lnTo>
                <a:pt x="17" y="12"/>
              </a:lnTo>
              <a:lnTo>
                <a:pt x="16" y="15"/>
              </a:lnTo>
              <a:lnTo>
                <a:pt x="13" y="15"/>
              </a:lnTo>
              <a:lnTo>
                <a:pt x="14" y="17"/>
              </a:lnTo>
              <a:lnTo>
                <a:pt x="12" y="22"/>
              </a:lnTo>
              <a:lnTo>
                <a:pt x="8" y="20"/>
              </a:lnTo>
              <a:lnTo>
                <a:pt x="7" y="22"/>
              </a:lnTo>
              <a:lnTo>
                <a:pt x="4" y="19"/>
              </a:lnTo>
              <a:lnTo>
                <a:pt x="1" y="19"/>
              </a:lnTo>
              <a:lnTo>
                <a:pt x="1" y="13"/>
              </a:lnTo>
              <a:close/>
            </a:path>
          </a:pathLst>
        </a:custGeom>
        <a:solidFill>
          <a:srgbClr val="99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809625</xdr:colOff>
      <xdr:row>4</xdr:row>
      <xdr:rowOff>85725</xdr:rowOff>
    </xdr:from>
    <xdr:to>
      <xdr:col>6</xdr:col>
      <xdr:colOff>371475</xdr:colOff>
      <xdr:row>7</xdr:row>
      <xdr:rowOff>85725</xdr:rowOff>
    </xdr:to>
    <xdr:sp macro="" textlink="">
      <xdr:nvSpPr>
        <xdr:cNvPr id="2061" name="Büren (SO)"/>
        <xdr:cNvSpPr>
          <a:spLocks/>
        </xdr:cNvSpPr>
      </xdr:nvSpPr>
      <xdr:spPr bwMode="auto">
        <a:xfrm>
          <a:off x="5000625" y="847725"/>
          <a:ext cx="400050" cy="571500"/>
        </a:xfrm>
        <a:custGeom>
          <a:avLst/>
          <a:gdLst>
            <a:gd name="T0" fmla="*/ 35 w 42"/>
            <a:gd name="T1" fmla="*/ 60 h 60"/>
            <a:gd name="T2" fmla="*/ 32 w 42"/>
            <a:gd name="T3" fmla="*/ 58 h 60"/>
            <a:gd name="T4" fmla="*/ 25 w 42"/>
            <a:gd name="T5" fmla="*/ 58 h 60"/>
            <a:gd name="T6" fmla="*/ 19 w 42"/>
            <a:gd name="T7" fmla="*/ 52 h 60"/>
            <a:gd name="T8" fmla="*/ 14 w 42"/>
            <a:gd name="T9" fmla="*/ 39 h 60"/>
            <a:gd name="T10" fmla="*/ 10 w 42"/>
            <a:gd name="T11" fmla="*/ 36 h 60"/>
            <a:gd name="T12" fmla="*/ 2 w 42"/>
            <a:gd name="T13" fmla="*/ 34 h 60"/>
            <a:gd name="T14" fmla="*/ 0 w 42"/>
            <a:gd name="T15" fmla="*/ 31 h 60"/>
            <a:gd name="T16" fmla="*/ 4 w 42"/>
            <a:gd name="T17" fmla="*/ 23 h 60"/>
            <a:gd name="T18" fmla="*/ 10 w 42"/>
            <a:gd name="T19" fmla="*/ 19 h 60"/>
            <a:gd name="T20" fmla="*/ 14 w 42"/>
            <a:gd name="T21" fmla="*/ 13 h 60"/>
            <a:gd name="T22" fmla="*/ 19 w 42"/>
            <a:gd name="T23" fmla="*/ 10 h 60"/>
            <a:gd name="T24" fmla="*/ 17 w 42"/>
            <a:gd name="T25" fmla="*/ 8 h 60"/>
            <a:gd name="T26" fmla="*/ 18 w 42"/>
            <a:gd name="T27" fmla="*/ 6 h 60"/>
            <a:gd name="T28" fmla="*/ 20 w 42"/>
            <a:gd name="T29" fmla="*/ 4 h 60"/>
            <a:gd name="T30" fmla="*/ 20 w 42"/>
            <a:gd name="T31" fmla="*/ 3 h 60"/>
            <a:gd name="T32" fmla="*/ 24 w 42"/>
            <a:gd name="T33" fmla="*/ 0 h 60"/>
            <a:gd name="T34" fmla="*/ 26 w 42"/>
            <a:gd name="T35" fmla="*/ 1 h 60"/>
            <a:gd name="T36" fmla="*/ 26 w 42"/>
            <a:gd name="T37" fmla="*/ 5 h 60"/>
            <a:gd name="T38" fmla="*/ 29 w 42"/>
            <a:gd name="T39" fmla="*/ 9 h 60"/>
            <a:gd name="T40" fmla="*/ 42 w 42"/>
            <a:gd name="T41" fmla="*/ 22 h 60"/>
            <a:gd name="T42" fmla="*/ 35 w 42"/>
            <a:gd name="T43" fmla="*/ 30 h 60"/>
            <a:gd name="T44" fmla="*/ 33 w 42"/>
            <a:gd name="T45" fmla="*/ 44 h 60"/>
            <a:gd name="T46" fmla="*/ 36 w 42"/>
            <a:gd name="T47" fmla="*/ 48 h 60"/>
            <a:gd name="T48" fmla="*/ 37 w 42"/>
            <a:gd name="T49" fmla="*/ 52 h 60"/>
            <a:gd name="T50" fmla="*/ 35 w 42"/>
            <a:gd name="T51" fmla="*/ 57 h 60"/>
            <a:gd name="T52" fmla="*/ 35 w 42"/>
            <a:gd name="T53" fmla="*/ 60 h 6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</a:cxnLst>
          <a:rect l="0" t="0" r="r" b="b"/>
          <a:pathLst>
            <a:path w="42" h="60">
              <a:moveTo>
                <a:pt x="35" y="60"/>
              </a:moveTo>
              <a:lnTo>
                <a:pt x="32" y="58"/>
              </a:lnTo>
              <a:lnTo>
                <a:pt x="25" y="58"/>
              </a:lnTo>
              <a:lnTo>
                <a:pt x="19" y="52"/>
              </a:lnTo>
              <a:lnTo>
                <a:pt x="14" y="39"/>
              </a:lnTo>
              <a:lnTo>
                <a:pt x="10" y="36"/>
              </a:lnTo>
              <a:lnTo>
                <a:pt x="2" y="34"/>
              </a:lnTo>
              <a:lnTo>
                <a:pt x="0" y="31"/>
              </a:lnTo>
              <a:lnTo>
                <a:pt x="4" y="23"/>
              </a:lnTo>
              <a:lnTo>
                <a:pt x="10" y="19"/>
              </a:lnTo>
              <a:lnTo>
                <a:pt x="14" y="13"/>
              </a:lnTo>
              <a:lnTo>
                <a:pt x="19" y="10"/>
              </a:lnTo>
              <a:lnTo>
                <a:pt x="17" y="8"/>
              </a:lnTo>
              <a:lnTo>
                <a:pt x="18" y="6"/>
              </a:lnTo>
              <a:lnTo>
                <a:pt x="20" y="4"/>
              </a:lnTo>
              <a:lnTo>
                <a:pt x="20" y="3"/>
              </a:lnTo>
              <a:lnTo>
                <a:pt x="24" y="0"/>
              </a:lnTo>
              <a:lnTo>
                <a:pt x="26" y="1"/>
              </a:lnTo>
              <a:lnTo>
                <a:pt x="26" y="5"/>
              </a:lnTo>
              <a:lnTo>
                <a:pt x="29" y="9"/>
              </a:lnTo>
              <a:lnTo>
                <a:pt x="42" y="22"/>
              </a:lnTo>
              <a:lnTo>
                <a:pt x="35" y="30"/>
              </a:lnTo>
              <a:lnTo>
                <a:pt x="33" y="44"/>
              </a:lnTo>
              <a:lnTo>
                <a:pt x="36" y="48"/>
              </a:lnTo>
              <a:lnTo>
                <a:pt x="37" y="52"/>
              </a:lnTo>
              <a:lnTo>
                <a:pt x="35" y="57"/>
              </a:lnTo>
              <a:lnTo>
                <a:pt x="35" y="60"/>
              </a:lnTo>
              <a:close/>
            </a:path>
          </a:pathLst>
        </a:custGeom>
        <a:solidFill>
          <a:srgbClr val="E26B0A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561975</xdr:colOff>
      <xdr:row>26</xdr:row>
      <xdr:rowOff>66675</xdr:rowOff>
    </xdr:from>
    <xdr:to>
      <xdr:col>5</xdr:col>
      <xdr:colOff>723900</xdr:colOff>
      <xdr:row>27</xdr:row>
      <xdr:rowOff>76200</xdr:rowOff>
    </xdr:to>
    <xdr:sp macro="" textlink="">
      <xdr:nvSpPr>
        <xdr:cNvPr id="2062" name="Hüniken"/>
        <xdr:cNvSpPr>
          <a:spLocks/>
        </xdr:cNvSpPr>
      </xdr:nvSpPr>
      <xdr:spPr bwMode="auto">
        <a:xfrm>
          <a:off x="4752975" y="5019675"/>
          <a:ext cx="161925" cy="200025"/>
        </a:xfrm>
        <a:custGeom>
          <a:avLst/>
          <a:gdLst>
            <a:gd name="T0" fmla="*/ 13 w 17"/>
            <a:gd name="T1" fmla="*/ 21 h 21"/>
            <a:gd name="T2" fmla="*/ 11 w 17"/>
            <a:gd name="T3" fmla="*/ 18 h 21"/>
            <a:gd name="T4" fmla="*/ 6 w 17"/>
            <a:gd name="T5" fmla="*/ 17 h 21"/>
            <a:gd name="T6" fmla="*/ 4 w 17"/>
            <a:gd name="T7" fmla="*/ 10 h 21"/>
            <a:gd name="T8" fmla="*/ 1 w 17"/>
            <a:gd name="T9" fmla="*/ 12 h 21"/>
            <a:gd name="T10" fmla="*/ 0 w 17"/>
            <a:gd name="T11" fmla="*/ 11 h 21"/>
            <a:gd name="T12" fmla="*/ 3 w 17"/>
            <a:gd name="T13" fmla="*/ 8 h 21"/>
            <a:gd name="T14" fmla="*/ 1 w 17"/>
            <a:gd name="T15" fmla="*/ 5 h 21"/>
            <a:gd name="T16" fmla="*/ 4 w 17"/>
            <a:gd name="T17" fmla="*/ 2 h 21"/>
            <a:gd name="T18" fmla="*/ 4 w 17"/>
            <a:gd name="T19" fmla="*/ 1 h 21"/>
            <a:gd name="T20" fmla="*/ 5 w 17"/>
            <a:gd name="T21" fmla="*/ 1 h 21"/>
            <a:gd name="T22" fmla="*/ 8 w 17"/>
            <a:gd name="T23" fmla="*/ 0 h 21"/>
            <a:gd name="T24" fmla="*/ 11 w 17"/>
            <a:gd name="T25" fmla="*/ 4 h 21"/>
            <a:gd name="T26" fmla="*/ 14 w 17"/>
            <a:gd name="T27" fmla="*/ 2 h 21"/>
            <a:gd name="T28" fmla="*/ 15 w 17"/>
            <a:gd name="T29" fmla="*/ 3 h 21"/>
            <a:gd name="T30" fmla="*/ 14 w 17"/>
            <a:gd name="T31" fmla="*/ 4 h 21"/>
            <a:gd name="T32" fmla="*/ 14 w 17"/>
            <a:gd name="T33" fmla="*/ 5 h 21"/>
            <a:gd name="T34" fmla="*/ 16 w 17"/>
            <a:gd name="T35" fmla="*/ 4 h 21"/>
            <a:gd name="T36" fmla="*/ 17 w 17"/>
            <a:gd name="T37" fmla="*/ 6 h 21"/>
            <a:gd name="T38" fmla="*/ 15 w 17"/>
            <a:gd name="T39" fmla="*/ 7 h 21"/>
            <a:gd name="T40" fmla="*/ 17 w 17"/>
            <a:gd name="T41" fmla="*/ 9 h 21"/>
            <a:gd name="T42" fmla="*/ 16 w 17"/>
            <a:gd name="T43" fmla="*/ 11 h 21"/>
            <a:gd name="T44" fmla="*/ 17 w 17"/>
            <a:gd name="T45" fmla="*/ 15 h 21"/>
            <a:gd name="T46" fmla="*/ 16 w 17"/>
            <a:gd name="T47" fmla="*/ 18 h 21"/>
            <a:gd name="T48" fmla="*/ 13 w 17"/>
            <a:gd name="T49" fmla="*/ 21 h 2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</a:cxnLst>
          <a:rect l="0" t="0" r="r" b="b"/>
          <a:pathLst>
            <a:path w="17" h="21">
              <a:moveTo>
                <a:pt x="13" y="21"/>
              </a:moveTo>
              <a:lnTo>
                <a:pt x="11" y="18"/>
              </a:lnTo>
              <a:lnTo>
                <a:pt x="6" y="17"/>
              </a:lnTo>
              <a:lnTo>
                <a:pt x="4" y="10"/>
              </a:lnTo>
              <a:lnTo>
                <a:pt x="1" y="12"/>
              </a:lnTo>
              <a:lnTo>
                <a:pt x="0" y="11"/>
              </a:lnTo>
              <a:lnTo>
                <a:pt x="3" y="8"/>
              </a:lnTo>
              <a:lnTo>
                <a:pt x="1" y="5"/>
              </a:lnTo>
              <a:lnTo>
                <a:pt x="4" y="2"/>
              </a:lnTo>
              <a:lnTo>
                <a:pt x="4" y="1"/>
              </a:lnTo>
              <a:lnTo>
                <a:pt x="5" y="1"/>
              </a:lnTo>
              <a:lnTo>
                <a:pt x="8" y="0"/>
              </a:lnTo>
              <a:lnTo>
                <a:pt x="11" y="4"/>
              </a:lnTo>
              <a:lnTo>
                <a:pt x="14" y="2"/>
              </a:lnTo>
              <a:lnTo>
                <a:pt x="15" y="3"/>
              </a:lnTo>
              <a:lnTo>
                <a:pt x="14" y="4"/>
              </a:lnTo>
              <a:lnTo>
                <a:pt x="14" y="5"/>
              </a:lnTo>
              <a:lnTo>
                <a:pt x="16" y="4"/>
              </a:lnTo>
              <a:lnTo>
                <a:pt x="17" y="6"/>
              </a:lnTo>
              <a:lnTo>
                <a:pt x="15" y="7"/>
              </a:lnTo>
              <a:lnTo>
                <a:pt x="17" y="9"/>
              </a:lnTo>
              <a:lnTo>
                <a:pt x="16" y="11"/>
              </a:lnTo>
              <a:lnTo>
                <a:pt x="17" y="15"/>
              </a:lnTo>
              <a:lnTo>
                <a:pt x="16" y="18"/>
              </a:lnTo>
              <a:lnTo>
                <a:pt x="13" y="21"/>
              </a:lnTo>
              <a:close/>
            </a:path>
          </a:pathLst>
        </a:custGeom>
        <a:solidFill>
          <a:srgbClr val="FF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8</xdr:col>
      <xdr:colOff>514350</xdr:colOff>
      <xdr:row>9</xdr:row>
      <xdr:rowOff>19050</xdr:rowOff>
    </xdr:from>
    <xdr:to>
      <xdr:col>9</xdr:col>
      <xdr:colOff>95250</xdr:colOff>
      <xdr:row>11</xdr:row>
      <xdr:rowOff>0</xdr:rowOff>
    </xdr:to>
    <xdr:sp macro="" textlink="">
      <xdr:nvSpPr>
        <xdr:cNvPr id="2063" name="Wisen (SO)"/>
        <xdr:cNvSpPr>
          <a:spLocks/>
        </xdr:cNvSpPr>
      </xdr:nvSpPr>
      <xdr:spPr bwMode="auto">
        <a:xfrm>
          <a:off x="7219950" y="1733550"/>
          <a:ext cx="419100" cy="361950"/>
        </a:xfrm>
        <a:custGeom>
          <a:avLst/>
          <a:gdLst>
            <a:gd name="T0" fmla="*/ 11 w 44"/>
            <a:gd name="T1" fmla="*/ 38 h 38"/>
            <a:gd name="T2" fmla="*/ 11 w 44"/>
            <a:gd name="T3" fmla="*/ 36 h 38"/>
            <a:gd name="T4" fmla="*/ 11 w 44"/>
            <a:gd name="T5" fmla="*/ 34 h 38"/>
            <a:gd name="T6" fmla="*/ 11 w 44"/>
            <a:gd name="T7" fmla="*/ 31 h 38"/>
            <a:gd name="T8" fmla="*/ 8 w 44"/>
            <a:gd name="T9" fmla="*/ 27 h 38"/>
            <a:gd name="T10" fmla="*/ 5 w 44"/>
            <a:gd name="T11" fmla="*/ 27 h 38"/>
            <a:gd name="T12" fmla="*/ 3 w 44"/>
            <a:gd name="T13" fmla="*/ 26 h 38"/>
            <a:gd name="T14" fmla="*/ 0 w 44"/>
            <a:gd name="T15" fmla="*/ 19 h 38"/>
            <a:gd name="T16" fmla="*/ 7 w 44"/>
            <a:gd name="T17" fmla="*/ 15 h 38"/>
            <a:gd name="T18" fmla="*/ 9 w 44"/>
            <a:gd name="T19" fmla="*/ 10 h 38"/>
            <a:gd name="T20" fmla="*/ 11 w 44"/>
            <a:gd name="T21" fmla="*/ 9 h 38"/>
            <a:gd name="T22" fmla="*/ 14 w 44"/>
            <a:gd name="T23" fmla="*/ 10 h 38"/>
            <a:gd name="T24" fmla="*/ 15 w 44"/>
            <a:gd name="T25" fmla="*/ 10 h 38"/>
            <a:gd name="T26" fmla="*/ 16 w 44"/>
            <a:gd name="T27" fmla="*/ 7 h 38"/>
            <a:gd name="T28" fmla="*/ 15 w 44"/>
            <a:gd name="T29" fmla="*/ 2 h 38"/>
            <a:gd name="T30" fmla="*/ 23 w 44"/>
            <a:gd name="T31" fmla="*/ 0 h 38"/>
            <a:gd name="T32" fmla="*/ 34 w 44"/>
            <a:gd name="T33" fmla="*/ 10 h 38"/>
            <a:gd name="T34" fmla="*/ 35 w 44"/>
            <a:gd name="T35" fmla="*/ 8 h 38"/>
            <a:gd name="T36" fmla="*/ 37 w 44"/>
            <a:gd name="T37" fmla="*/ 8 h 38"/>
            <a:gd name="T38" fmla="*/ 40 w 44"/>
            <a:gd name="T39" fmla="*/ 12 h 38"/>
            <a:gd name="T40" fmla="*/ 44 w 44"/>
            <a:gd name="T41" fmla="*/ 14 h 38"/>
            <a:gd name="T42" fmla="*/ 41 w 44"/>
            <a:gd name="T43" fmla="*/ 19 h 38"/>
            <a:gd name="T44" fmla="*/ 38 w 44"/>
            <a:gd name="T45" fmla="*/ 30 h 38"/>
            <a:gd name="T46" fmla="*/ 26 w 44"/>
            <a:gd name="T47" fmla="*/ 36 h 38"/>
            <a:gd name="T48" fmla="*/ 24 w 44"/>
            <a:gd name="T49" fmla="*/ 37 h 38"/>
            <a:gd name="T50" fmla="*/ 18 w 44"/>
            <a:gd name="T51" fmla="*/ 35 h 38"/>
            <a:gd name="T52" fmla="*/ 12 w 44"/>
            <a:gd name="T53" fmla="*/ 38 h 38"/>
            <a:gd name="T54" fmla="*/ 11 w 44"/>
            <a:gd name="T55" fmla="*/ 38 h 3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</a:cxnLst>
          <a:rect l="0" t="0" r="r" b="b"/>
          <a:pathLst>
            <a:path w="44" h="38">
              <a:moveTo>
                <a:pt x="11" y="38"/>
              </a:moveTo>
              <a:lnTo>
                <a:pt x="11" y="36"/>
              </a:lnTo>
              <a:lnTo>
                <a:pt x="11" y="34"/>
              </a:lnTo>
              <a:lnTo>
                <a:pt x="11" y="31"/>
              </a:lnTo>
              <a:lnTo>
                <a:pt x="8" y="27"/>
              </a:lnTo>
              <a:lnTo>
                <a:pt x="5" y="27"/>
              </a:lnTo>
              <a:lnTo>
                <a:pt x="3" y="26"/>
              </a:lnTo>
              <a:lnTo>
                <a:pt x="0" y="19"/>
              </a:lnTo>
              <a:lnTo>
                <a:pt x="7" y="15"/>
              </a:lnTo>
              <a:lnTo>
                <a:pt x="9" y="10"/>
              </a:lnTo>
              <a:lnTo>
                <a:pt x="11" y="9"/>
              </a:lnTo>
              <a:lnTo>
                <a:pt x="14" y="10"/>
              </a:lnTo>
              <a:lnTo>
                <a:pt x="15" y="10"/>
              </a:lnTo>
              <a:lnTo>
                <a:pt x="16" y="7"/>
              </a:lnTo>
              <a:lnTo>
                <a:pt x="15" y="2"/>
              </a:lnTo>
              <a:lnTo>
                <a:pt x="23" y="0"/>
              </a:lnTo>
              <a:lnTo>
                <a:pt x="34" y="10"/>
              </a:lnTo>
              <a:lnTo>
                <a:pt x="35" y="8"/>
              </a:lnTo>
              <a:lnTo>
                <a:pt x="37" y="8"/>
              </a:lnTo>
              <a:lnTo>
                <a:pt x="40" y="12"/>
              </a:lnTo>
              <a:lnTo>
                <a:pt x="44" y="14"/>
              </a:lnTo>
              <a:lnTo>
                <a:pt x="41" y="19"/>
              </a:lnTo>
              <a:lnTo>
                <a:pt x="38" y="30"/>
              </a:lnTo>
              <a:lnTo>
                <a:pt x="26" y="36"/>
              </a:lnTo>
              <a:lnTo>
                <a:pt x="24" y="37"/>
              </a:lnTo>
              <a:lnTo>
                <a:pt x="18" y="35"/>
              </a:lnTo>
              <a:lnTo>
                <a:pt x="12" y="38"/>
              </a:lnTo>
              <a:lnTo>
                <a:pt x="11" y="38"/>
              </a:lnTo>
              <a:close/>
            </a:path>
          </a:pathLst>
        </a:custGeom>
        <a:solidFill>
          <a:srgbClr val="00FF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114300</xdr:colOff>
      <xdr:row>27</xdr:row>
      <xdr:rowOff>171450</xdr:rowOff>
    </xdr:from>
    <xdr:to>
      <xdr:col>5</xdr:col>
      <xdr:colOff>542925</xdr:colOff>
      <xdr:row>29</xdr:row>
      <xdr:rowOff>66675</xdr:rowOff>
    </xdr:to>
    <xdr:sp macro="" textlink="">
      <xdr:nvSpPr>
        <xdr:cNvPr id="2064" name="Recherswil"/>
        <xdr:cNvSpPr>
          <a:spLocks/>
        </xdr:cNvSpPr>
      </xdr:nvSpPr>
      <xdr:spPr bwMode="auto">
        <a:xfrm>
          <a:off x="4305300" y="5314950"/>
          <a:ext cx="428625" cy="276225"/>
        </a:xfrm>
        <a:custGeom>
          <a:avLst/>
          <a:gdLst>
            <a:gd name="T0" fmla="*/ 7 w 45"/>
            <a:gd name="T1" fmla="*/ 29 h 29"/>
            <a:gd name="T2" fmla="*/ 6 w 45"/>
            <a:gd name="T3" fmla="*/ 25 h 29"/>
            <a:gd name="T4" fmla="*/ 9 w 45"/>
            <a:gd name="T5" fmla="*/ 23 h 29"/>
            <a:gd name="T6" fmla="*/ 8 w 45"/>
            <a:gd name="T7" fmla="*/ 19 h 29"/>
            <a:gd name="T8" fmla="*/ 6 w 45"/>
            <a:gd name="T9" fmla="*/ 19 h 29"/>
            <a:gd name="T10" fmla="*/ 5 w 45"/>
            <a:gd name="T11" fmla="*/ 16 h 29"/>
            <a:gd name="T12" fmla="*/ 7 w 45"/>
            <a:gd name="T13" fmla="*/ 15 h 29"/>
            <a:gd name="T14" fmla="*/ 6 w 45"/>
            <a:gd name="T15" fmla="*/ 10 h 29"/>
            <a:gd name="T16" fmla="*/ 3 w 45"/>
            <a:gd name="T17" fmla="*/ 9 h 29"/>
            <a:gd name="T18" fmla="*/ 4 w 45"/>
            <a:gd name="T19" fmla="*/ 6 h 29"/>
            <a:gd name="T20" fmla="*/ 2 w 45"/>
            <a:gd name="T21" fmla="*/ 6 h 29"/>
            <a:gd name="T22" fmla="*/ 0 w 45"/>
            <a:gd name="T23" fmla="*/ 3 h 29"/>
            <a:gd name="T24" fmla="*/ 3 w 45"/>
            <a:gd name="T25" fmla="*/ 3 h 29"/>
            <a:gd name="T26" fmla="*/ 4 w 45"/>
            <a:gd name="T27" fmla="*/ 0 h 29"/>
            <a:gd name="T28" fmla="*/ 7 w 45"/>
            <a:gd name="T29" fmla="*/ 0 h 29"/>
            <a:gd name="T30" fmla="*/ 10 w 45"/>
            <a:gd name="T31" fmla="*/ 3 h 29"/>
            <a:gd name="T32" fmla="*/ 11 w 45"/>
            <a:gd name="T33" fmla="*/ 1 h 29"/>
            <a:gd name="T34" fmla="*/ 15 w 45"/>
            <a:gd name="T35" fmla="*/ 3 h 29"/>
            <a:gd name="T36" fmla="*/ 16 w 45"/>
            <a:gd name="T37" fmla="*/ 6 h 29"/>
            <a:gd name="T38" fmla="*/ 21 w 45"/>
            <a:gd name="T39" fmla="*/ 5 h 29"/>
            <a:gd name="T40" fmla="*/ 24 w 45"/>
            <a:gd name="T41" fmla="*/ 9 h 29"/>
            <a:gd name="T42" fmla="*/ 26 w 45"/>
            <a:gd name="T43" fmla="*/ 8 h 29"/>
            <a:gd name="T44" fmla="*/ 29 w 45"/>
            <a:gd name="T45" fmla="*/ 11 h 29"/>
            <a:gd name="T46" fmla="*/ 31 w 45"/>
            <a:gd name="T47" fmla="*/ 9 h 29"/>
            <a:gd name="T48" fmla="*/ 35 w 45"/>
            <a:gd name="T49" fmla="*/ 13 h 29"/>
            <a:gd name="T50" fmla="*/ 35 w 45"/>
            <a:gd name="T51" fmla="*/ 14 h 29"/>
            <a:gd name="T52" fmla="*/ 40 w 45"/>
            <a:gd name="T53" fmla="*/ 16 h 29"/>
            <a:gd name="T54" fmla="*/ 45 w 45"/>
            <a:gd name="T55" fmla="*/ 21 h 29"/>
            <a:gd name="T56" fmla="*/ 41 w 45"/>
            <a:gd name="T57" fmla="*/ 22 h 29"/>
            <a:gd name="T58" fmla="*/ 39 w 45"/>
            <a:gd name="T59" fmla="*/ 25 h 29"/>
            <a:gd name="T60" fmla="*/ 35 w 45"/>
            <a:gd name="T61" fmla="*/ 21 h 29"/>
            <a:gd name="T62" fmla="*/ 34 w 45"/>
            <a:gd name="T63" fmla="*/ 24 h 29"/>
            <a:gd name="T64" fmla="*/ 27 w 45"/>
            <a:gd name="T65" fmla="*/ 27 h 29"/>
            <a:gd name="T66" fmla="*/ 16 w 45"/>
            <a:gd name="T67" fmla="*/ 29 h 29"/>
            <a:gd name="T68" fmla="*/ 10 w 45"/>
            <a:gd name="T69" fmla="*/ 27 h 29"/>
            <a:gd name="T70" fmla="*/ 7 w 45"/>
            <a:gd name="T71" fmla="*/ 29 h 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45" h="29">
              <a:moveTo>
                <a:pt x="7" y="29"/>
              </a:moveTo>
              <a:lnTo>
                <a:pt x="6" y="25"/>
              </a:lnTo>
              <a:lnTo>
                <a:pt x="9" y="23"/>
              </a:lnTo>
              <a:lnTo>
                <a:pt x="8" y="19"/>
              </a:lnTo>
              <a:lnTo>
                <a:pt x="6" y="19"/>
              </a:lnTo>
              <a:lnTo>
                <a:pt x="5" y="16"/>
              </a:lnTo>
              <a:lnTo>
                <a:pt x="7" y="15"/>
              </a:lnTo>
              <a:lnTo>
                <a:pt x="6" y="10"/>
              </a:lnTo>
              <a:lnTo>
                <a:pt x="3" y="9"/>
              </a:lnTo>
              <a:lnTo>
                <a:pt x="4" y="6"/>
              </a:lnTo>
              <a:lnTo>
                <a:pt x="2" y="6"/>
              </a:lnTo>
              <a:lnTo>
                <a:pt x="0" y="3"/>
              </a:lnTo>
              <a:lnTo>
                <a:pt x="3" y="3"/>
              </a:lnTo>
              <a:lnTo>
                <a:pt x="4" y="0"/>
              </a:lnTo>
              <a:lnTo>
                <a:pt x="7" y="0"/>
              </a:lnTo>
              <a:lnTo>
                <a:pt x="10" y="3"/>
              </a:lnTo>
              <a:lnTo>
                <a:pt x="11" y="1"/>
              </a:lnTo>
              <a:lnTo>
                <a:pt x="15" y="3"/>
              </a:lnTo>
              <a:lnTo>
                <a:pt x="16" y="6"/>
              </a:lnTo>
              <a:lnTo>
                <a:pt x="21" y="5"/>
              </a:lnTo>
              <a:lnTo>
                <a:pt x="24" y="9"/>
              </a:lnTo>
              <a:lnTo>
                <a:pt x="26" y="8"/>
              </a:lnTo>
              <a:lnTo>
                <a:pt x="29" y="11"/>
              </a:lnTo>
              <a:lnTo>
                <a:pt x="31" y="9"/>
              </a:lnTo>
              <a:lnTo>
                <a:pt x="35" y="13"/>
              </a:lnTo>
              <a:lnTo>
                <a:pt x="35" y="14"/>
              </a:lnTo>
              <a:lnTo>
                <a:pt x="40" y="16"/>
              </a:lnTo>
              <a:lnTo>
                <a:pt x="45" y="21"/>
              </a:lnTo>
              <a:lnTo>
                <a:pt x="41" y="22"/>
              </a:lnTo>
              <a:lnTo>
                <a:pt x="39" y="25"/>
              </a:lnTo>
              <a:lnTo>
                <a:pt x="35" y="21"/>
              </a:lnTo>
              <a:lnTo>
                <a:pt x="34" y="24"/>
              </a:lnTo>
              <a:lnTo>
                <a:pt x="27" y="27"/>
              </a:lnTo>
              <a:lnTo>
                <a:pt x="16" y="29"/>
              </a:lnTo>
              <a:lnTo>
                <a:pt x="10" y="27"/>
              </a:lnTo>
              <a:lnTo>
                <a:pt x="7" y="29"/>
              </a:lnTo>
              <a:close/>
            </a:path>
          </a:pathLst>
        </a:custGeom>
        <a:solidFill>
          <a:srgbClr val="0033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190500</xdr:colOff>
      <xdr:row>30</xdr:row>
      <xdr:rowOff>142875</xdr:rowOff>
    </xdr:from>
    <xdr:to>
      <xdr:col>3</xdr:col>
      <xdr:colOff>495300</xdr:colOff>
      <xdr:row>32</xdr:row>
      <xdr:rowOff>142875</xdr:rowOff>
    </xdr:to>
    <xdr:sp macro="" textlink="">
      <xdr:nvSpPr>
        <xdr:cNvPr id="2065" name="Lüterswil-Gächliwil"/>
        <xdr:cNvSpPr>
          <a:spLocks/>
        </xdr:cNvSpPr>
      </xdr:nvSpPr>
      <xdr:spPr bwMode="auto">
        <a:xfrm>
          <a:off x="2705100" y="5857875"/>
          <a:ext cx="304800" cy="381000"/>
        </a:xfrm>
        <a:custGeom>
          <a:avLst/>
          <a:gdLst>
            <a:gd name="T0" fmla="*/ 11 w 32"/>
            <a:gd name="T1" fmla="*/ 40 h 40"/>
            <a:gd name="T2" fmla="*/ 7 w 32"/>
            <a:gd name="T3" fmla="*/ 31 h 40"/>
            <a:gd name="T4" fmla="*/ 6 w 32"/>
            <a:gd name="T5" fmla="*/ 26 h 40"/>
            <a:gd name="T6" fmla="*/ 3 w 32"/>
            <a:gd name="T7" fmla="*/ 22 h 40"/>
            <a:gd name="T8" fmla="*/ 0 w 32"/>
            <a:gd name="T9" fmla="*/ 17 h 40"/>
            <a:gd name="T10" fmla="*/ 3 w 32"/>
            <a:gd name="T11" fmla="*/ 15 h 40"/>
            <a:gd name="T12" fmla="*/ 8 w 32"/>
            <a:gd name="T13" fmla="*/ 16 h 40"/>
            <a:gd name="T14" fmla="*/ 11 w 32"/>
            <a:gd name="T15" fmla="*/ 18 h 40"/>
            <a:gd name="T16" fmla="*/ 14 w 32"/>
            <a:gd name="T17" fmla="*/ 16 h 40"/>
            <a:gd name="T18" fmla="*/ 13 w 32"/>
            <a:gd name="T19" fmla="*/ 15 h 40"/>
            <a:gd name="T20" fmla="*/ 6 w 32"/>
            <a:gd name="T21" fmla="*/ 12 h 40"/>
            <a:gd name="T22" fmla="*/ 6 w 32"/>
            <a:gd name="T23" fmla="*/ 10 h 40"/>
            <a:gd name="T24" fmla="*/ 9 w 32"/>
            <a:gd name="T25" fmla="*/ 10 h 40"/>
            <a:gd name="T26" fmla="*/ 9 w 32"/>
            <a:gd name="T27" fmla="*/ 8 h 40"/>
            <a:gd name="T28" fmla="*/ 15 w 32"/>
            <a:gd name="T29" fmla="*/ 7 h 40"/>
            <a:gd name="T30" fmla="*/ 17 w 32"/>
            <a:gd name="T31" fmla="*/ 4 h 40"/>
            <a:gd name="T32" fmla="*/ 25 w 32"/>
            <a:gd name="T33" fmla="*/ 0 h 40"/>
            <a:gd name="T34" fmla="*/ 25 w 32"/>
            <a:gd name="T35" fmla="*/ 1 h 40"/>
            <a:gd name="T36" fmla="*/ 24 w 32"/>
            <a:gd name="T37" fmla="*/ 4 h 40"/>
            <a:gd name="T38" fmla="*/ 27 w 32"/>
            <a:gd name="T39" fmla="*/ 8 h 40"/>
            <a:gd name="T40" fmla="*/ 25 w 32"/>
            <a:gd name="T41" fmla="*/ 9 h 40"/>
            <a:gd name="T42" fmla="*/ 32 w 32"/>
            <a:gd name="T43" fmla="*/ 13 h 40"/>
            <a:gd name="T44" fmla="*/ 27 w 32"/>
            <a:gd name="T45" fmla="*/ 17 h 40"/>
            <a:gd name="T46" fmla="*/ 28 w 32"/>
            <a:gd name="T47" fmla="*/ 19 h 40"/>
            <a:gd name="T48" fmla="*/ 27 w 32"/>
            <a:gd name="T49" fmla="*/ 19 h 40"/>
            <a:gd name="T50" fmla="*/ 26 w 32"/>
            <a:gd name="T51" fmla="*/ 20 h 40"/>
            <a:gd name="T52" fmla="*/ 22 w 32"/>
            <a:gd name="T53" fmla="*/ 20 h 40"/>
            <a:gd name="T54" fmla="*/ 23 w 32"/>
            <a:gd name="T55" fmla="*/ 25 h 40"/>
            <a:gd name="T56" fmla="*/ 25 w 32"/>
            <a:gd name="T57" fmla="*/ 25 h 40"/>
            <a:gd name="T58" fmla="*/ 28 w 32"/>
            <a:gd name="T59" fmla="*/ 30 h 40"/>
            <a:gd name="T60" fmla="*/ 27 w 32"/>
            <a:gd name="T61" fmla="*/ 32 h 40"/>
            <a:gd name="T62" fmla="*/ 19 w 32"/>
            <a:gd name="T63" fmla="*/ 36 h 40"/>
            <a:gd name="T64" fmla="*/ 17 w 32"/>
            <a:gd name="T65" fmla="*/ 36 h 40"/>
            <a:gd name="T66" fmla="*/ 11 w 32"/>
            <a:gd name="T67" fmla="*/ 40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</a:cxnLst>
          <a:rect l="0" t="0" r="r" b="b"/>
          <a:pathLst>
            <a:path w="32" h="40">
              <a:moveTo>
                <a:pt x="11" y="40"/>
              </a:moveTo>
              <a:lnTo>
                <a:pt x="7" y="31"/>
              </a:lnTo>
              <a:lnTo>
                <a:pt x="6" y="26"/>
              </a:lnTo>
              <a:lnTo>
                <a:pt x="3" y="22"/>
              </a:lnTo>
              <a:lnTo>
                <a:pt x="0" y="17"/>
              </a:lnTo>
              <a:lnTo>
                <a:pt x="3" y="15"/>
              </a:lnTo>
              <a:lnTo>
                <a:pt x="8" y="16"/>
              </a:lnTo>
              <a:lnTo>
                <a:pt x="11" y="18"/>
              </a:lnTo>
              <a:lnTo>
                <a:pt x="14" y="16"/>
              </a:lnTo>
              <a:lnTo>
                <a:pt x="13" y="15"/>
              </a:lnTo>
              <a:lnTo>
                <a:pt x="6" y="12"/>
              </a:lnTo>
              <a:lnTo>
                <a:pt x="6" y="10"/>
              </a:lnTo>
              <a:lnTo>
                <a:pt x="9" y="10"/>
              </a:lnTo>
              <a:lnTo>
                <a:pt x="9" y="8"/>
              </a:lnTo>
              <a:lnTo>
                <a:pt x="15" y="7"/>
              </a:lnTo>
              <a:lnTo>
                <a:pt x="17" y="4"/>
              </a:lnTo>
              <a:lnTo>
                <a:pt x="25" y="0"/>
              </a:lnTo>
              <a:lnTo>
                <a:pt x="25" y="1"/>
              </a:lnTo>
              <a:lnTo>
                <a:pt x="24" y="4"/>
              </a:lnTo>
              <a:lnTo>
                <a:pt x="27" y="8"/>
              </a:lnTo>
              <a:lnTo>
                <a:pt x="25" y="9"/>
              </a:lnTo>
              <a:lnTo>
                <a:pt x="32" y="13"/>
              </a:lnTo>
              <a:lnTo>
                <a:pt x="27" y="17"/>
              </a:lnTo>
              <a:lnTo>
                <a:pt x="28" y="19"/>
              </a:lnTo>
              <a:lnTo>
                <a:pt x="27" y="19"/>
              </a:lnTo>
              <a:lnTo>
                <a:pt x="26" y="20"/>
              </a:lnTo>
              <a:lnTo>
                <a:pt x="22" y="20"/>
              </a:lnTo>
              <a:lnTo>
                <a:pt x="23" y="25"/>
              </a:lnTo>
              <a:lnTo>
                <a:pt x="25" y="25"/>
              </a:lnTo>
              <a:lnTo>
                <a:pt x="28" y="30"/>
              </a:lnTo>
              <a:lnTo>
                <a:pt x="27" y="32"/>
              </a:lnTo>
              <a:lnTo>
                <a:pt x="19" y="36"/>
              </a:lnTo>
              <a:lnTo>
                <a:pt x="17" y="36"/>
              </a:lnTo>
              <a:lnTo>
                <a:pt x="11" y="40"/>
              </a:lnTo>
              <a:close/>
            </a:path>
          </a:pathLst>
        </a:custGeom>
        <a:solidFill>
          <a:srgbClr val="00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371475</xdr:colOff>
      <xdr:row>3</xdr:row>
      <xdr:rowOff>47625</xdr:rowOff>
    </xdr:from>
    <xdr:to>
      <xdr:col>4</xdr:col>
      <xdr:colOff>47625</xdr:colOff>
      <xdr:row>5</xdr:row>
      <xdr:rowOff>161925</xdr:rowOff>
    </xdr:to>
    <xdr:sp macro="" textlink="">
      <xdr:nvSpPr>
        <xdr:cNvPr id="2066" name="Metzerlen-Mariastein"/>
        <xdr:cNvSpPr>
          <a:spLocks/>
        </xdr:cNvSpPr>
      </xdr:nvSpPr>
      <xdr:spPr bwMode="auto">
        <a:xfrm>
          <a:off x="2886075" y="619125"/>
          <a:ext cx="514350" cy="495300"/>
        </a:xfrm>
        <a:custGeom>
          <a:avLst/>
          <a:gdLst>
            <a:gd name="T0" fmla="*/ 54 w 54"/>
            <a:gd name="T1" fmla="*/ 36 h 52"/>
            <a:gd name="T2" fmla="*/ 43 w 54"/>
            <a:gd name="T3" fmla="*/ 39 h 52"/>
            <a:gd name="T4" fmla="*/ 38 w 54"/>
            <a:gd name="T5" fmla="*/ 42 h 52"/>
            <a:gd name="T6" fmla="*/ 25 w 54"/>
            <a:gd name="T7" fmla="*/ 45 h 52"/>
            <a:gd name="T8" fmla="*/ 12 w 54"/>
            <a:gd name="T9" fmla="*/ 52 h 52"/>
            <a:gd name="T10" fmla="*/ 11 w 54"/>
            <a:gd name="T11" fmla="*/ 52 h 52"/>
            <a:gd name="T12" fmla="*/ 2 w 54"/>
            <a:gd name="T13" fmla="*/ 40 h 52"/>
            <a:gd name="T14" fmla="*/ 0 w 54"/>
            <a:gd name="T15" fmla="*/ 31 h 52"/>
            <a:gd name="T16" fmla="*/ 6 w 54"/>
            <a:gd name="T17" fmla="*/ 23 h 52"/>
            <a:gd name="T18" fmla="*/ 12 w 54"/>
            <a:gd name="T19" fmla="*/ 18 h 52"/>
            <a:gd name="T20" fmla="*/ 28 w 54"/>
            <a:gd name="T21" fmla="*/ 2 h 52"/>
            <a:gd name="T22" fmla="*/ 34 w 54"/>
            <a:gd name="T23" fmla="*/ 3 h 52"/>
            <a:gd name="T24" fmla="*/ 45 w 54"/>
            <a:gd name="T25" fmla="*/ 0 h 52"/>
            <a:gd name="T26" fmla="*/ 49 w 54"/>
            <a:gd name="T27" fmla="*/ 0 h 52"/>
            <a:gd name="T28" fmla="*/ 54 w 54"/>
            <a:gd name="T29" fmla="*/ 2 h 52"/>
            <a:gd name="T30" fmla="*/ 52 w 54"/>
            <a:gd name="T31" fmla="*/ 7 h 52"/>
            <a:gd name="T32" fmla="*/ 52 w 54"/>
            <a:gd name="T33" fmla="*/ 10 h 52"/>
            <a:gd name="T34" fmla="*/ 48 w 54"/>
            <a:gd name="T35" fmla="*/ 13 h 52"/>
            <a:gd name="T36" fmla="*/ 47 w 54"/>
            <a:gd name="T37" fmla="*/ 17 h 52"/>
            <a:gd name="T38" fmla="*/ 45 w 54"/>
            <a:gd name="T39" fmla="*/ 20 h 52"/>
            <a:gd name="T40" fmla="*/ 52 w 54"/>
            <a:gd name="T41" fmla="*/ 28 h 52"/>
            <a:gd name="T42" fmla="*/ 51 w 54"/>
            <a:gd name="T43" fmla="*/ 30 h 52"/>
            <a:gd name="T44" fmla="*/ 54 w 54"/>
            <a:gd name="T45" fmla="*/ 36 h 5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54" h="52">
              <a:moveTo>
                <a:pt x="54" y="36"/>
              </a:moveTo>
              <a:lnTo>
                <a:pt x="43" y="39"/>
              </a:lnTo>
              <a:lnTo>
                <a:pt x="38" y="42"/>
              </a:lnTo>
              <a:lnTo>
                <a:pt x="25" y="45"/>
              </a:lnTo>
              <a:lnTo>
                <a:pt x="12" y="52"/>
              </a:lnTo>
              <a:lnTo>
                <a:pt x="11" y="52"/>
              </a:lnTo>
              <a:lnTo>
                <a:pt x="2" y="40"/>
              </a:lnTo>
              <a:lnTo>
                <a:pt x="0" y="31"/>
              </a:lnTo>
              <a:lnTo>
                <a:pt x="6" y="23"/>
              </a:lnTo>
              <a:lnTo>
                <a:pt x="12" y="18"/>
              </a:lnTo>
              <a:lnTo>
                <a:pt x="28" y="2"/>
              </a:lnTo>
              <a:lnTo>
                <a:pt x="34" y="3"/>
              </a:lnTo>
              <a:lnTo>
                <a:pt x="45" y="0"/>
              </a:lnTo>
              <a:lnTo>
                <a:pt x="49" y="0"/>
              </a:lnTo>
              <a:lnTo>
                <a:pt x="54" y="2"/>
              </a:lnTo>
              <a:lnTo>
                <a:pt x="52" y="7"/>
              </a:lnTo>
              <a:lnTo>
                <a:pt x="52" y="10"/>
              </a:lnTo>
              <a:lnTo>
                <a:pt x="48" y="13"/>
              </a:lnTo>
              <a:lnTo>
                <a:pt x="47" y="17"/>
              </a:lnTo>
              <a:lnTo>
                <a:pt x="45" y="20"/>
              </a:lnTo>
              <a:lnTo>
                <a:pt x="52" y="28"/>
              </a:lnTo>
              <a:lnTo>
                <a:pt x="51" y="30"/>
              </a:lnTo>
              <a:lnTo>
                <a:pt x="54" y="36"/>
              </a:lnTo>
              <a:close/>
            </a:path>
          </a:pathLst>
        </a:custGeom>
        <a:solidFill>
          <a:srgbClr val="0000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209550</xdr:colOff>
      <xdr:row>25</xdr:row>
      <xdr:rowOff>76200</xdr:rowOff>
    </xdr:from>
    <xdr:to>
      <xdr:col>5</xdr:col>
      <xdr:colOff>66675</xdr:colOff>
      <xdr:row>28</xdr:row>
      <xdr:rowOff>123825</xdr:rowOff>
    </xdr:to>
    <xdr:sp macro="" textlink="">
      <xdr:nvSpPr>
        <xdr:cNvPr id="2067" name="Biberist"/>
        <xdr:cNvSpPr>
          <a:spLocks/>
        </xdr:cNvSpPr>
      </xdr:nvSpPr>
      <xdr:spPr bwMode="auto">
        <a:xfrm>
          <a:off x="3562350" y="4838700"/>
          <a:ext cx="695325" cy="619125"/>
        </a:xfrm>
        <a:custGeom>
          <a:avLst/>
          <a:gdLst>
            <a:gd name="T0" fmla="*/ 1 w 73"/>
            <a:gd name="T1" fmla="*/ 31 h 65"/>
            <a:gd name="T2" fmla="*/ 4 w 73"/>
            <a:gd name="T3" fmla="*/ 19 h 65"/>
            <a:gd name="T4" fmla="*/ 1 w 73"/>
            <a:gd name="T5" fmla="*/ 16 h 65"/>
            <a:gd name="T6" fmla="*/ 0 w 73"/>
            <a:gd name="T7" fmla="*/ 8 h 65"/>
            <a:gd name="T8" fmla="*/ 11 w 73"/>
            <a:gd name="T9" fmla="*/ 9 h 65"/>
            <a:gd name="T10" fmla="*/ 21 w 73"/>
            <a:gd name="T11" fmla="*/ 2 h 65"/>
            <a:gd name="T12" fmla="*/ 27 w 73"/>
            <a:gd name="T13" fmla="*/ 6 h 65"/>
            <a:gd name="T14" fmla="*/ 30 w 73"/>
            <a:gd name="T15" fmla="*/ 6 h 65"/>
            <a:gd name="T16" fmla="*/ 33 w 73"/>
            <a:gd name="T17" fmla="*/ 3 h 65"/>
            <a:gd name="T18" fmla="*/ 42 w 73"/>
            <a:gd name="T19" fmla="*/ 3 h 65"/>
            <a:gd name="T20" fmla="*/ 39 w 73"/>
            <a:gd name="T21" fmla="*/ 6 h 65"/>
            <a:gd name="T22" fmla="*/ 47 w 73"/>
            <a:gd name="T23" fmla="*/ 9 h 65"/>
            <a:gd name="T24" fmla="*/ 51 w 73"/>
            <a:gd name="T25" fmla="*/ 3 h 65"/>
            <a:gd name="T26" fmla="*/ 54 w 73"/>
            <a:gd name="T27" fmla="*/ 3 h 65"/>
            <a:gd name="T28" fmla="*/ 64 w 73"/>
            <a:gd name="T29" fmla="*/ 9 h 65"/>
            <a:gd name="T30" fmla="*/ 65 w 73"/>
            <a:gd name="T31" fmla="*/ 13 h 65"/>
            <a:gd name="T32" fmla="*/ 70 w 73"/>
            <a:gd name="T33" fmla="*/ 10 h 65"/>
            <a:gd name="T34" fmla="*/ 72 w 73"/>
            <a:gd name="T35" fmla="*/ 18 h 65"/>
            <a:gd name="T36" fmla="*/ 70 w 73"/>
            <a:gd name="T37" fmla="*/ 22 h 65"/>
            <a:gd name="T38" fmla="*/ 69 w 73"/>
            <a:gd name="T39" fmla="*/ 31 h 65"/>
            <a:gd name="T40" fmla="*/ 70 w 73"/>
            <a:gd name="T41" fmla="*/ 41 h 65"/>
            <a:gd name="T42" fmla="*/ 55 w 73"/>
            <a:gd name="T43" fmla="*/ 41 h 65"/>
            <a:gd name="T44" fmla="*/ 42 w 73"/>
            <a:gd name="T45" fmla="*/ 60 h 65"/>
            <a:gd name="T46" fmla="*/ 36 w 73"/>
            <a:gd name="T47" fmla="*/ 65 h 65"/>
            <a:gd name="T48" fmla="*/ 30 w 73"/>
            <a:gd name="T49" fmla="*/ 61 h 65"/>
            <a:gd name="T50" fmla="*/ 37 w 73"/>
            <a:gd name="T51" fmla="*/ 53 h 65"/>
            <a:gd name="T52" fmla="*/ 30 w 73"/>
            <a:gd name="T53" fmla="*/ 48 h 65"/>
            <a:gd name="T54" fmla="*/ 32 w 73"/>
            <a:gd name="T55" fmla="*/ 37 h 65"/>
            <a:gd name="T56" fmla="*/ 32 w 73"/>
            <a:gd name="T57" fmla="*/ 34 h 65"/>
            <a:gd name="T58" fmla="*/ 24 w 73"/>
            <a:gd name="T59" fmla="*/ 29 h 65"/>
            <a:gd name="T60" fmla="*/ 20 w 73"/>
            <a:gd name="T61" fmla="*/ 32 h 65"/>
            <a:gd name="T62" fmla="*/ 18 w 73"/>
            <a:gd name="T63" fmla="*/ 27 h 65"/>
            <a:gd name="T64" fmla="*/ 15 w 73"/>
            <a:gd name="T65" fmla="*/ 23 h 65"/>
            <a:gd name="T66" fmla="*/ 11 w 73"/>
            <a:gd name="T67" fmla="*/ 22 h 65"/>
            <a:gd name="T68" fmla="*/ 10 w 73"/>
            <a:gd name="T69" fmla="*/ 30 h 65"/>
            <a:gd name="T70" fmla="*/ 12 w 73"/>
            <a:gd name="T71" fmla="*/ 34 h 65"/>
            <a:gd name="T72" fmla="*/ 4 w 73"/>
            <a:gd name="T73" fmla="*/ 36 h 6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</a:cxnLst>
          <a:rect l="0" t="0" r="r" b="b"/>
          <a:pathLst>
            <a:path w="73" h="65">
              <a:moveTo>
                <a:pt x="4" y="36"/>
              </a:moveTo>
              <a:lnTo>
                <a:pt x="1" y="31"/>
              </a:lnTo>
              <a:lnTo>
                <a:pt x="1" y="25"/>
              </a:lnTo>
              <a:lnTo>
                <a:pt x="4" y="19"/>
              </a:lnTo>
              <a:lnTo>
                <a:pt x="3" y="17"/>
              </a:lnTo>
              <a:lnTo>
                <a:pt x="1" y="16"/>
              </a:lnTo>
              <a:lnTo>
                <a:pt x="1" y="11"/>
              </a:lnTo>
              <a:lnTo>
                <a:pt x="0" y="8"/>
              </a:lnTo>
              <a:lnTo>
                <a:pt x="3" y="9"/>
              </a:lnTo>
              <a:lnTo>
                <a:pt x="11" y="9"/>
              </a:lnTo>
              <a:lnTo>
                <a:pt x="18" y="6"/>
              </a:lnTo>
              <a:lnTo>
                <a:pt x="21" y="2"/>
              </a:lnTo>
              <a:lnTo>
                <a:pt x="26" y="6"/>
              </a:lnTo>
              <a:lnTo>
                <a:pt x="27" y="6"/>
              </a:lnTo>
              <a:lnTo>
                <a:pt x="27" y="4"/>
              </a:lnTo>
              <a:lnTo>
                <a:pt x="30" y="6"/>
              </a:lnTo>
              <a:lnTo>
                <a:pt x="33" y="4"/>
              </a:lnTo>
              <a:lnTo>
                <a:pt x="33" y="3"/>
              </a:lnTo>
              <a:lnTo>
                <a:pt x="37" y="0"/>
              </a:lnTo>
              <a:lnTo>
                <a:pt x="42" y="3"/>
              </a:lnTo>
              <a:lnTo>
                <a:pt x="39" y="4"/>
              </a:lnTo>
              <a:lnTo>
                <a:pt x="39" y="6"/>
              </a:lnTo>
              <a:lnTo>
                <a:pt x="43" y="10"/>
              </a:lnTo>
              <a:lnTo>
                <a:pt x="47" y="9"/>
              </a:lnTo>
              <a:lnTo>
                <a:pt x="50" y="6"/>
              </a:lnTo>
              <a:lnTo>
                <a:pt x="51" y="3"/>
              </a:lnTo>
              <a:lnTo>
                <a:pt x="54" y="4"/>
              </a:lnTo>
              <a:lnTo>
                <a:pt x="54" y="3"/>
              </a:lnTo>
              <a:lnTo>
                <a:pt x="61" y="6"/>
              </a:lnTo>
              <a:lnTo>
                <a:pt x="64" y="9"/>
              </a:lnTo>
              <a:lnTo>
                <a:pt x="65" y="8"/>
              </a:lnTo>
              <a:lnTo>
                <a:pt x="65" y="13"/>
              </a:lnTo>
              <a:lnTo>
                <a:pt x="68" y="13"/>
              </a:lnTo>
              <a:lnTo>
                <a:pt x="70" y="10"/>
              </a:lnTo>
              <a:lnTo>
                <a:pt x="72" y="13"/>
              </a:lnTo>
              <a:lnTo>
                <a:pt x="72" y="18"/>
              </a:lnTo>
              <a:lnTo>
                <a:pt x="73" y="20"/>
              </a:lnTo>
              <a:lnTo>
                <a:pt x="70" y="22"/>
              </a:lnTo>
              <a:lnTo>
                <a:pt x="73" y="28"/>
              </a:lnTo>
              <a:lnTo>
                <a:pt x="69" y="31"/>
              </a:lnTo>
              <a:lnTo>
                <a:pt x="72" y="38"/>
              </a:lnTo>
              <a:lnTo>
                <a:pt x="70" y="41"/>
              </a:lnTo>
              <a:lnTo>
                <a:pt x="62" y="44"/>
              </a:lnTo>
              <a:lnTo>
                <a:pt x="55" y="41"/>
              </a:lnTo>
              <a:lnTo>
                <a:pt x="52" y="53"/>
              </a:lnTo>
              <a:lnTo>
                <a:pt x="42" y="60"/>
              </a:lnTo>
              <a:lnTo>
                <a:pt x="38" y="65"/>
              </a:lnTo>
              <a:lnTo>
                <a:pt x="36" y="65"/>
              </a:lnTo>
              <a:lnTo>
                <a:pt x="32" y="60"/>
              </a:lnTo>
              <a:lnTo>
                <a:pt x="30" y="61"/>
              </a:lnTo>
              <a:lnTo>
                <a:pt x="29" y="58"/>
              </a:lnTo>
              <a:lnTo>
                <a:pt x="37" y="53"/>
              </a:lnTo>
              <a:lnTo>
                <a:pt x="34" y="49"/>
              </a:lnTo>
              <a:lnTo>
                <a:pt x="30" y="48"/>
              </a:lnTo>
              <a:lnTo>
                <a:pt x="34" y="44"/>
              </a:lnTo>
              <a:lnTo>
                <a:pt x="32" y="37"/>
              </a:lnTo>
              <a:lnTo>
                <a:pt x="33" y="36"/>
              </a:lnTo>
              <a:lnTo>
                <a:pt x="32" y="34"/>
              </a:lnTo>
              <a:lnTo>
                <a:pt x="30" y="36"/>
              </a:lnTo>
              <a:lnTo>
                <a:pt x="24" y="29"/>
              </a:lnTo>
              <a:lnTo>
                <a:pt x="21" y="29"/>
              </a:lnTo>
              <a:lnTo>
                <a:pt x="20" y="32"/>
              </a:lnTo>
              <a:lnTo>
                <a:pt x="18" y="31"/>
              </a:lnTo>
              <a:lnTo>
                <a:pt x="18" y="27"/>
              </a:lnTo>
              <a:lnTo>
                <a:pt x="19" y="23"/>
              </a:lnTo>
              <a:lnTo>
                <a:pt x="15" y="23"/>
              </a:lnTo>
              <a:lnTo>
                <a:pt x="13" y="21"/>
              </a:lnTo>
              <a:lnTo>
                <a:pt x="11" y="22"/>
              </a:lnTo>
              <a:lnTo>
                <a:pt x="9" y="28"/>
              </a:lnTo>
              <a:lnTo>
                <a:pt x="10" y="30"/>
              </a:lnTo>
              <a:lnTo>
                <a:pt x="13" y="30"/>
              </a:lnTo>
              <a:lnTo>
                <a:pt x="12" y="34"/>
              </a:lnTo>
              <a:lnTo>
                <a:pt x="9" y="33"/>
              </a:lnTo>
              <a:lnTo>
                <a:pt x="4" y="36"/>
              </a:lnTo>
              <a:close/>
            </a:path>
          </a:pathLst>
        </a:custGeom>
        <a:solidFill>
          <a:srgbClr val="FFC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6</xdr:col>
      <xdr:colOff>704850</xdr:colOff>
      <xdr:row>14</xdr:row>
      <xdr:rowOff>19050</xdr:rowOff>
    </xdr:from>
    <xdr:to>
      <xdr:col>7</xdr:col>
      <xdr:colOff>533400</xdr:colOff>
      <xdr:row>16</xdr:row>
      <xdr:rowOff>38100</xdr:rowOff>
    </xdr:to>
    <xdr:sp macro="" textlink="">
      <xdr:nvSpPr>
        <xdr:cNvPr id="2068" name="Holderbank (SO)"/>
        <xdr:cNvSpPr>
          <a:spLocks/>
        </xdr:cNvSpPr>
      </xdr:nvSpPr>
      <xdr:spPr bwMode="auto">
        <a:xfrm>
          <a:off x="5734050" y="2686050"/>
          <a:ext cx="666750" cy="400050"/>
        </a:xfrm>
        <a:custGeom>
          <a:avLst/>
          <a:gdLst>
            <a:gd name="T0" fmla="*/ 24 w 70"/>
            <a:gd name="T1" fmla="*/ 37 h 42"/>
            <a:gd name="T2" fmla="*/ 24 w 70"/>
            <a:gd name="T3" fmla="*/ 37 h 42"/>
            <a:gd name="T4" fmla="*/ 13 w 70"/>
            <a:gd name="T5" fmla="*/ 42 h 42"/>
            <a:gd name="T6" fmla="*/ 5 w 70"/>
            <a:gd name="T7" fmla="*/ 31 h 42"/>
            <a:gd name="T8" fmla="*/ 0 w 70"/>
            <a:gd name="T9" fmla="*/ 12 h 42"/>
            <a:gd name="T10" fmla="*/ 10 w 70"/>
            <a:gd name="T11" fmla="*/ 8 h 42"/>
            <a:gd name="T12" fmla="*/ 14 w 70"/>
            <a:gd name="T13" fmla="*/ 5 h 42"/>
            <a:gd name="T14" fmla="*/ 26 w 70"/>
            <a:gd name="T15" fmla="*/ 3 h 42"/>
            <a:gd name="T16" fmla="*/ 30 w 70"/>
            <a:gd name="T17" fmla="*/ 0 h 42"/>
            <a:gd name="T18" fmla="*/ 33 w 70"/>
            <a:gd name="T19" fmla="*/ 2 h 42"/>
            <a:gd name="T20" fmla="*/ 46 w 70"/>
            <a:gd name="T21" fmla="*/ 3 h 42"/>
            <a:gd name="T22" fmla="*/ 49 w 70"/>
            <a:gd name="T23" fmla="*/ 5 h 42"/>
            <a:gd name="T24" fmla="*/ 49 w 70"/>
            <a:gd name="T25" fmla="*/ 9 h 42"/>
            <a:gd name="T26" fmla="*/ 63 w 70"/>
            <a:gd name="T27" fmla="*/ 8 h 42"/>
            <a:gd name="T28" fmla="*/ 66 w 70"/>
            <a:gd name="T29" fmla="*/ 9 h 42"/>
            <a:gd name="T30" fmla="*/ 67 w 70"/>
            <a:gd name="T31" fmla="*/ 10 h 42"/>
            <a:gd name="T32" fmla="*/ 69 w 70"/>
            <a:gd name="T33" fmla="*/ 10 h 42"/>
            <a:gd name="T34" fmla="*/ 70 w 70"/>
            <a:gd name="T35" fmla="*/ 14 h 42"/>
            <a:gd name="T36" fmla="*/ 65 w 70"/>
            <a:gd name="T37" fmla="*/ 16 h 42"/>
            <a:gd name="T38" fmla="*/ 65 w 70"/>
            <a:gd name="T39" fmla="*/ 17 h 42"/>
            <a:gd name="T40" fmla="*/ 64 w 70"/>
            <a:gd name="T41" fmla="*/ 20 h 42"/>
            <a:gd name="T42" fmla="*/ 58 w 70"/>
            <a:gd name="T43" fmla="*/ 21 h 42"/>
            <a:gd name="T44" fmla="*/ 58 w 70"/>
            <a:gd name="T45" fmla="*/ 22 h 42"/>
            <a:gd name="T46" fmla="*/ 55 w 70"/>
            <a:gd name="T47" fmla="*/ 23 h 42"/>
            <a:gd name="T48" fmla="*/ 49 w 70"/>
            <a:gd name="T49" fmla="*/ 26 h 42"/>
            <a:gd name="T50" fmla="*/ 27 w 70"/>
            <a:gd name="T51" fmla="*/ 30 h 42"/>
            <a:gd name="T52" fmla="*/ 24 w 70"/>
            <a:gd name="T53" fmla="*/ 37 h 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</a:cxnLst>
          <a:rect l="0" t="0" r="r" b="b"/>
          <a:pathLst>
            <a:path w="70" h="42">
              <a:moveTo>
                <a:pt x="24" y="37"/>
              </a:moveTo>
              <a:lnTo>
                <a:pt x="24" y="37"/>
              </a:lnTo>
              <a:lnTo>
                <a:pt x="13" y="42"/>
              </a:lnTo>
              <a:lnTo>
                <a:pt x="5" y="31"/>
              </a:lnTo>
              <a:lnTo>
                <a:pt x="0" y="12"/>
              </a:lnTo>
              <a:lnTo>
                <a:pt x="10" y="8"/>
              </a:lnTo>
              <a:lnTo>
                <a:pt x="14" y="5"/>
              </a:lnTo>
              <a:lnTo>
                <a:pt x="26" y="3"/>
              </a:lnTo>
              <a:lnTo>
                <a:pt x="30" y="0"/>
              </a:lnTo>
              <a:lnTo>
                <a:pt x="33" y="2"/>
              </a:lnTo>
              <a:lnTo>
                <a:pt x="46" y="3"/>
              </a:lnTo>
              <a:lnTo>
                <a:pt x="49" y="5"/>
              </a:lnTo>
              <a:lnTo>
                <a:pt x="49" y="9"/>
              </a:lnTo>
              <a:lnTo>
                <a:pt x="63" y="8"/>
              </a:lnTo>
              <a:lnTo>
                <a:pt x="66" y="9"/>
              </a:lnTo>
              <a:lnTo>
                <a:pt x="67" y="10"/>
              </a:lnTo>
              <a:lnTo>
                <a:pt x="69" y="10"/>
              </a:lnTo>
              <a:lnTo>
                <a:pt x="70" y="14"/>
              </a:lnTo>
              <a:lnTo>
                <a:pt x="65" y="16"/>
              </a:lnTo>
              <a:lnTo>
                <a:pt x="65" y="17"/>
              </a:lnTo>
              <a:lnTo>
                <a:pt x="64" y="20"/>
              </a:lnTo>
              <a:lnTo>
                <a:pt x="58" y="21"/>
              </a:lnTo>
              <a:lnTo>
                <a:pt x="58" y="22"/>
              </a:lnTo>
              <a:lnTo>
                <a:pt x="55" y="23"/>
              </a:lnTo>
              <a:lnTo>
                <a:pt x="49" y="26"/>
              </a:lnTo>
              <a:lnTo>
                <a:pt x="27" y="30"/>
              </a:lnTo>
              <a:lnTo>
                <a:pt x="24" y="37"/>
              </a:lnTo>
              <a:close/>
            </a:path>
          </a:pathLst>
        </a:custGeom>
        <a:solidFill>
          <a:srgbClr val="FF33CC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276225</xdr:colOff>
      <xdr:row>6</xdr:row>
      <xdr:rowOff>0</xdr:rowOff>
    </xdr:from>
    <xdr:to>
      <xdr:col>6</xdr:col>
      <xdr:colOff>304800</xdr:colOff>
      <xdr:row>9</xdr:row>
      <xdr:rowOff>0</xdr:rowOff>
    </xdr:to>
    <xdr:sp macro="" textlink="">
      <xdr:nvSpPr>
        <xdr:cNvPr id="2069" name="Seewen"/>
        <xdr:cNvSpPr>
          <a:spLocks/>
        </xdr:cNvSpPr>
      </xdr:nvSpPr>
      <xdr:spPr bwMode="auto">
        <a:xfrm>
          <a:off x="4467225" y="1143000"/>
          <a:ext cx="866775" cy="571500"/>
        </a:xfrm>
        <a:custGeom>
          <a:avLst/>
          <a:gdLst>
            <a:gd name="T0" fmla="*/ 35 w 91"/>
            <a:gd name="T1" fmla="*/ 59 h 60"/>
            <a:gd name="T2" fmla="*/ 26 w 91"/>
            <a:gd name="T3" fmla="*/ 53 h 60"/>
            <a:gd name="T4" fmla="*/ 16 w 91"/>
            <a:gd name="T5" fmla="*/ 52 h 60"/>
            <a:gd name="T6" fmla="*/ 6 w 91"/>
            <a:gd name="T7" fmla="*/ 55 h 60"/>
            <a:gd name="T8" fmla="*/ 3 w 91"/>
            <a:gd name="T9" fmla="*/ 54 h 60"/>
            <a:gd name="T10" fmla="*/ 0 w 91"/>
            <a:gd name="T11" fmla="*/ 50 h 60"/>
            <a:gd name="T12" fmla="*/ 4 w 91"/>
            <a:gd name="T13" fmla="*/ 45 h 60"/>
            <a:gd name="T14" fmla="*/ 9 w 91"/>
            <a:gd name="T15" fmla="*/ 43 h 60"/>
            <a:gd name="T16" fmla="*/ 13 w 91"/>
            <a:gd name="T17" fmla="*/ 38 h 60"/>
            <a:gd name="T18" fmla="*/ 19 w 91"/>
            <a:gd name="T19" fmla="*/ 33 h 60"/>
            <a:gd name="T20" fmla="*/ 17 w 91"/>
            <a:gd name="T21" fmla="*/ 23 h 60"/>
            <a:gd name="T22" fmla="*/ 18 w 91"/>
            <a:gd name="T23" fmla="*/ 15 h 60"/>
            <a:gd name="T24" fmla="*/ 22 w 91"/>
            <a:gd name="T25" fmla="*/ 15 h 60"/>
            <a:gd name="T26" fmla="*/ 31 w 91"/>
            <a:gd name="T27" fmla="*/ 12 h 60"/>
            <a:gd name="T28" fmla="*/ 39 w 91"/>
            <a:gd name="T29" fmla="*/ 9 h 60"/>
            <a:gd name="T30" fmla="*/ 42 w 91"/>
            <a:gd name="T31" fmla="*/ 6 h 60"/>
            <a:gd name="T32" fmla="*/ 44 w 91"/>
            <a:gd name="T33" fmla="*/ 7 h 60"/>
            <a:gd name="T34" fmla="*/ 49 w 91"/>
            <a:gd name="T35" fmla="*/ 7 h 60"/>
            <a:gd name="T36" fmla="*/ 52 w 91"/>
            <a:gd name="T37" fmla="*/ 5 h 60"/>
            <a:gd name="T38" fmla="*/ 56 w 91"/>
            <a:gd name="T39" fmla="*/ 0 h 60"/>
            <a:gd name="T40" fmla="*/ 58 w 91"/>
            <a:gd name="T41" fmla="*/ 3 h 60"/>
            <a:gd name="T42" fmla="*/ 66 w 91"/>
            <a:gd name="T43" fmla="*/ 5 h 60"/>
            <a:gd name="T44" fmla="*/ 70 w 91"/>
            <a:gd name="T45" fmla="*/ 8 h 60"/>
            <a:gd name="T46" fmla="*/ 75 w 91"/>
            <a:gd name="T47" fmla="*/ 21 h 60"/>
            <a:gd name="T48" fmla="*/ 81 w 91"/>
            <a:gd name="T49" fmla="*/ 27 h 60"/>
            <a:gd name="T50" fmla="*/ 88 w 91"/>
            <a:gd name="T51" fmla="*/ 27 h 60"/>
            <a:gd name="T52" fmla="*/ 91 w 91"/>
            <a:gd name="T53" fmla="*/ 29 h 60"/>
            <a:gd name="T54" fmla="*/ 86 w 91"/>
            <a:gd name="T55" fmla="*/ 47 h 60"/>
            <a:gd name="T56" fmla="*/ 69 w 91"/>
            <a:gd name="T57" fmla="*/ 59 h 60"/>
            <a:gd name="T58" fmla="*/ 62 w 91"/>
            <a:gd name="T59" fmla="*/ 60 h 60"/>
            <a:gd name="T60" fmla="*/ 35 w 91"/>
            <a:gd name="T61" fmla="*/ 59 h 6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</a:cxnLst>
          <a:rect l="0" t="0" r="r" b="b"/>
          <a:pathLst>
            <a:path w="91" h="60">
              <a:moveTo>
                <a:pt x="35" y="59"/>
              </a:moveTo>
              <a:lnTo>
                <a:pt x="26" y="53"/>
              </a:lnTo>
              <a:lnTo>
                <a:pt x="16" y="52"/>
              </a:lnTo>
              <a:lnTo>
                <a:pt x="6" y="55"/>
              </a:lnTo>
              <a:lnTo>
                <a:pt x="3" y="54"/>
              </a:lnTo>
              <a:lnTo>
                <a:pt x="0" y="50"/>
              </a:lnTo>
              <a:lnTo>
                <a:pt x="4" y="45"/>
              </a:lnTo>
              <a:lnTo>
                <a:pt x="9" y="43"/>
              </a:lnTo>
              <a:lnTo>
                <a:pt x="13" y="38"/>
              </a:lnTo>
              <a:lnTo>
                <a:pt x="19" y="33"/>
              </a:lnTo>
              <a:lnTo>
                <a:pt x="17" y="23"/>
              </a:lnTo>
              <a:lnTo>
                <a:pt x="18" y="15"/>
              </a:lnTo>
              <a:lnTo>
                <a:pt x="22" y="15"/>
              </a:lnTo>
              <a:lnTo>
                <a:pt x="31" y="12"/>
              </a:lnTo>
              <a:lnTo>
                <a:pt x="39" y="9"/>
              </a:lnTo>
              <a:lnTo>
                <a:pt x="42" y="6"/>
              </a:lnTo>
              <a:lnTo>
                <a:pt x="44" y="7"/>
              </a:lnTo>
              <a:lnTo>
                <a:pt x="49" y="7"/>
              </a:lnTo>
              <a:lnTo>
                <a:pt x="52" y="5"/>
              </a:lnTo>
              <a:lnTo>
                <a:pt x="56" y="0"/>
              </a:lnTo>
              <a:lnTo>
                <a:pt x="58" y="3"/>
              </a:lnTo>
              <a:lnTo>
                <a:pt x="66" y="5"/>
              </a:lnTo>
              <a:lnTo>
                <a:pt x="70" y="8"/>
              </a:lnTo>
              <a:lnTo>
                <a:pt x="75" y="21"/>
              </a:lnTo>
              <a:lnTo>
                <a:pt x="81" y="27"/>
              </a:lnTo>
              <a:lnTo>
                <a:pt x="88" y="27"/>
              </a:lnTo>
              <a:lnTo>
                <a:pt x="91" y="29"/>
              </a:lnTo>
              <a:lnTo>
                <a:pt x="86" y="47"/>
              </a:lnTo>
              <a:lnTo>
                <a:pt x="69" y="59"/>
              </a:lnTo>
              <a:lnTo>
                <a:pt x="62" y="60"/>
              </a:lnTo>
              <a:lnTo>
                <a:pt x="35" y="59"/>
              </a:lnTo>
              <a:close/>
            </a:path>
          </a:pathLst>
        </a:custGeom>
        <a:solidFill>
          <a:srgbClr val="3399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142875</xdr:colOff>
      <xdr:row>20</xdr:row>
      <xdr:rowOff>95250</xdr:rowOff>
    </xdr:from>
    <xdr:to>
      <xdr:col>5</xdr:col>
      <xdr:colOff>257175</xdr:colOff>
      <xdr:row>21</xdr:row>
      <xdr:rowOff>114300</xdr:rowOff>
    </xdr:to>
    <xdr:sp macro="" textlink="">
      <xdr:nvSpPr>
        <xdr:cNvPr id="2070" name="Kammersrohr"/>
        <xdr:cNvSpPr>
          <a:spLocks/>
        </xdr:cNvSpPr>
      </xdr:nvSpPr>
      <xdr:spPr bwMode="auto">
        <a:xfrm>
          <a:off x="4333875" y="3905250"/>
          <a:ext cx="114300" cy="209550"/>
        </a:xfrm>
        <a:custGeom>
          <a:avLst/>
          <a:gdLst>
            <a:gd name="T0" fmla="*/ 4 w 12"/>
            <a:gd name="T1" fmla="*/ 20 h 22"/>
            <a:gd name="T2" fmla="*/ 1 w 12"/>
            <a:gd name="T3" fmla="*/ 13 h 22"/>
            <a:gd name="T4" fmla="*/ 0 w 12"/>
            <a:gd name="T5" fmla="*/ 4 h 22"/>
            <a:gd name="T6" fmla="*/ 9 w 12"/>
            <a:gd name="T7" fmla="*/ 0 h 22"/>
            <a:gd name="T8" fmla="*/ 12 w 12"/>
            <a:gd name="T9" fmla="*/ 15 h 22"/>
            <a:gd name="T10" fmla="*/ 12 w 12"/>
            <a:gd name="T11" fmla="*/ 21 h 22"/>
            <a:gd name="T12" fmla="*/ 7 w 12"/>
            <a:gd name="T13" fmla="*/ 20 h 22"/>
            <a:gd name="T14" fmla="*/ 7 w 12"/>
            <a:gd name="T15" fmla="*/ 22 h 22"/>
            <a:gd name="T16" fmla="*/ 4 w 12"/>
            <a:gd name="T17" fmla="*/ 22 h 22"/>
            <a:gd name="T18" fmla="*/ 4 w 12"/>
            <a:gd name="T19" fmla="*/ 20 h 2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12" h="22">
              <a:moveTo>
                <a:pt x="4" y="20"/>
              </a:moveTo>
              <a:lnTo>
                <a:pt x="1" y="13"/>
              </a:lnTo>
              <a:lnTo>
                <a:pt x="0" y="4"/>
              </a:lnTo>
              <a:lnTo>
                <a:pt x="9" y="0"/>
              </a:lnTo>
              <a:lnTo>
                <a:pt x="12" y="15"/>
              </a:lnTo>
              <a:lnTo>
                <a:pt x="12" y="21"/>
              </a:lnTo>
              <a:lnTo>
                <a:pt x="7" y="20"/>
              </a:lnTo>
              <a:lnTo>
                <a:pt x="7" y="22"/>
              </a:lnTo>
              <a:lnTo>
                <a:pt x="4" y="22"/>
              </a:lnTo>
              <a:lnTo>
                <a:pt x="4" y="20"/>
              </a:lnTo>
              <a:close/>
            </a:path>
          </a:pathLst>
        </a:custGeom>
        <a:solidFill>
          <a:srgbClr val="FF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9</xdr:col>
      <xdr:colOff>571500</xdr:colOff>
      <xdr:row>7</xdr:row>
      <xdr:rowOff>171450</xdr:rowOff>
    </xdr:from>
    <xdr:to>
      <xdr:col>10</xdr:col>
      <xdr:colOff>457200</xdr:colOff>
      <xdr:row>11</xdr:row>
      <xdr:rowOff>47625</xdr:rowOff>
    </xdr:to>
    <xdr:sp macro="" textlink="">
      <xdr:nvSpPr>
        <xdr:cNvPr id="2071" name="Erlinsbach (SO)"/>
        <xdr:cNvSpPr>
          <a:spLocks/>
        </xdr:cNvSpPr>
      </xdr:nvSpPr>
      <xdr:spPr bwMode="auto">
        <a:xfrm>
          <a:off x="8115300" y="1504950"/>
          <a:ext cx="723900" cy="638175"/>
        </a:xfrm>
        <a:custGeom>
          <a:avLst/>
          <a:gdLst>
            <a:gd name="T0" fmla="*/ 13 w 76"/>
            <a:gd name="T1" fmla="*/ 18 h 67"/>
            <a:gd name="T2" fmla="*/ 6 w 76"/>
            <a:gd name="T3" fmla="*/ 7 h 67"/>
            <a:gd name="T4" fmla="*/ 3 w 76"/>
            <a:gd name="T5" fmla="*/ 7 h 67"/>
            <a:gd name="T6" fmla="*/ 0 w 76"/>
            <a:gd name="T7" fmla="*/ 5 h 67"/>
            <a:gd name="T8" fmla="*/ 0 w 76"/>
            <a:gd name="T9" fmla="*/ 4 h 67"/>
            <a:gd name="T10" fmla="*/ 5 w 76"/>
            <a:gd name="T11" fmla="*/ 1 h 67"/>
            <a:gd name="T12" fmla="*/ 7 w 76"/>
            <a:gd name="T13" fmla="*/ 0 h 67"/>
            <a:gd name="T14" fmla="*/ 16 w 76"/>
            <a:gd name="T15" fmla="*/ 5 h 67"/>
            <a:gd name="T16" fmla="*/ 19 w 76"/>
            <a:gd name="T17" fmla="*/ 4 h 67"/>
            <a:gd name="T18" fmla="*/ 22 w 76"/>
            <a:gd name="T19" fmla="*/ 10 h 67"/>
            <a:gd name="T20" fmla="*/ 27 w 76"/>
            <a:gd name="T21" fmla="*/ 13 h 67"/>
            <a:gd name="T22" fmla="*/ 30 w 76"/>
            <a:gd name="T23" fmla="*/ 13 h 67"/>
            <a:gd name="T24" fmla="*/ 33 w 76"/>
            <a:gd name="T25" fmla="*/ 14 h 67"/>
            <a:gd name="T26" fmla="*/ 35 w 76"/>
            <a:gd name="T27" fmla="*/ 13 h 67"/>
            <a:gd name="T28" fmla="*/ 37 w 76"/>
            <a:gd name="T29" fmla="*/ 17 h 67"/>
            <a:gd name="T30" fmla="*/ 48 w 76"/>
            <a:gd name="T31" fmla="*/ 20 h 67"/>
            <a:gd name="T32" fmla="*/ 54 w 76"/>
            <a:gd name="T33" fmla="*/ 24 h 67"/>
            <a:gd name="T34" fmla="*/ 58 w 76"/>
            <a:gd name="T35" fmla="*/ 34 h 67"/>
            <a:gd name="T36" fmla="*/ 58 w 76"/>
            <a:gd name="T37" fmla="*/ 42 h 67"/>
            <a:gd name="T38" fmla="*/ 61 w 76"/>
            <a:gd name="T39" fmla="*/ 44 h 67"/>
            <a:gd name="T40" fmla="*/ 64 w 76"/>
            <a:gd name="T41" fmla="*/ 43 h 67"/>
            <a:gd name="T42" fmla="*/ 68 w 76"/>
            <a:gd name="T43" fmla="*/ 44 h 67"/>
            <a:gd name="T44" fmla="*/ 68 w 76"/>
            <a:gd name="T45" fmla="*/ 41 h 67"/>
            <a:gd name="T46" fmla="*/ 75 w 76"/>
            <a:gd name="T47" fmla="*/ 42 h 67"/>
            <a:gd name="T48" fmla="*/ 76 w 76"/>
            <a:gd name="T49" fmla="*/ 45 h 67"/>
            <a:gd name="T50" fmla="*/ 72 w 76"/>
            <a:gd name="T51" fmla="*/ 47 h 67"/>
            <a:gd name="T52" fmla="*/ 68 w 76"/>
            <a:gd name="T53" fmla="*/ 60 h 67"/>
            <a:gd name="T54" fmla="*/ 65 w 76"/>
            <a:gd name="T55" fmla="*/ 61 h 67"/>
            <a:gd name="T56" fmla="*/ 58 w 76"/>
            <a:gd name="T57" fmla="*/ 57 h 67"/>
            <a:gd name="T58" fmla="*/ 55 w 76"/>
            <a:gd name="T59" fmla="*/ 56 h 67"/>
            <a:gd name="T60" fmla="*/ 49 w 76"/>
            <a:gd name="T61" fmla="*/ 61 h 67"/>
            <a:gd name="T62" fmla="*/ 48 w 76"/>
            <a:gd name="T63" fmla="*/ 67 h 67"/>
            <a:gd name="T64" fmla="*/ 35 w 76"/>
            <a:gd name="T65" fmla="*/ 62 h 67"/>
            <a:gd name="T66" fmla="*/ 32 w 76"/>
            <a:gd name="T67" fmla="*/ 59 h 67"/>
            <a:gd name="T68" fmla="*/ 31 w 76"/>
            <a:gd name="T69" fmla="*/ 55 h 67"/>
            <a:gd name="T70" fmla="*/ 29 w 76"/>
            <a:gd name="T71" fmla="*/ 37 h 67"/>
            <a:gd name="T72" fmla="*/ 32 w 76"/>
            <a:gd name="T73" fmla="*/ 36 h 67"/>
            <a:gd name="T74" fmla="*/ 31 w 76"/>
            <a:gd name="T75" fmla="*/ 34 h 67"/>
            <a:gd name="T76" fmla="*/ 29 w 76"/>
            <a:gd name="T77" fmla="*/ 35 h 67"/>
            <a:gd name="T78" fmla="*/ 28 w 76"/>
            <a:gd name="T79" fmla="*/ 31 h 67"/>
            <a:gd name="T80" fmla="*/ 27 w 76"/>
            <a:gd name="T81" fmla="*/ 31 h 67"/>
            <a:gd name="T82" fmla="*/ 25 w 76"/>
            <a:gd name="T83" fmla="*/ 29 h 67"/>
            <a:gd name="T84" fmla="*/ 13 w 76"/>
            <a:gd name="T85" fmla="*/ 18 h 6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</a:cxnLst>
          <a:rect l="0" t="0" r="r" b="b"/>
          <a:pathLst>
            <a:path w="76" h="67">
              <a:moveTo>
                <a:pt x="13" y="18"/>
              </a:moveTo>
              <a:lnTo>
                <a:pt x="6" y="7"/>
              </a:lnTo>
              <a:lnTo>
                <a:pt x="3" y="7"/>
              </a:lnTo>
              <a:lnTo>
                <a:pt x="0" y="5"/>
              </a:lnTo>
              <a:lnTo>
                <a:pt x="0" y="4"/>
              </a:lnTo>
              <a:lnTo>
                <a:pt x="5" y="1"/>
              </a:lnTo>
              <a:lnTo>
                <a:pt x="7" y="0"/>
              </a:lnTo>
              <a:lnTo>
                <a:pt x="16" y="5"/>
              </a:lnTo>
              <a:lnTo>
                <a:pt x="19" y="4"/>
              </a:lnTo>
              <a:lnTo>
                <a:pt x="22" y="10"/>
              </a:lnTo>
              <a:lnTo>
                <a:pt x="27" y="13"/>
              </a:lnTo>
              <a:lnTo>
                <a:pt x="30" y="13"/>
              </a:lnTo>
              <a:lnTo>
                <a:pt x="33" y="14"/>
              </a:lnTo>
              <a:lnTo>
                <a:pt x="35" y="13"/>
              </a:lnTo>
              <a:lnTo>
                <a:pt x="37" y="17"/>
              </a:lnTo>
              <a:lnTo>
                <a:pt x="48" y="20"/>
              </a:lnTo>
              <a:lnTo>
                <a:pt x="54" y="24"/>
              </a:lnTo>
              <a:lnTo>
                <a:pt x="58" y="34"/>
              </a:lnTo>
              <a:lnTo>
                <a:pt x="58" y="42"/>
              </a:lnTo>
              <a:lnTo>
                <a:pt x="61" y="44"/>
              </a:lnTo>
              <a:lnTo>
                <a:pt x="64" y="43"/>
              </a:lnTo>
              <a:lnTo>
                <a:pt x="68" y="44"/>
              </a:lnTo>
              <a:lnTo>
                <a:pt x="68" y="41"/>
              </a:lnTo>
              <a:lnTo>
                <a:pt x="75" y="42"/>
              </a:lnTo>
              <a:lnTo>
                <a:pt x="76" y="45"/>
              </a:lnTo>
              <a:lnTo>
                <a:pt x="72" y="47"/>
              </a:lnTo>
              <a:lnTo>
                <a:pt x="68" y="60"/>
              </a:lnTo>
              <a:lnTo>
                <a:pt x="65" y="61"/>
              </a:lnTo>
              <a:lnTo>
                <a:pt x="58" y="57"/>
              </a:lnTo>
              <a:lnTo>
                <a:pt x="55" y="56"/>
              </a:lnTo>
              <a:lnTo>
                <a:pt x="49" y="61"/>
              </a:lnTo>
              <a:lnTo>
                <a:pt x="48" y="67"/>
              </a:lnTo>
              <a:lnTo>
                <a:pt x="35" y="62"/>
              </a:lnTo>
              <a:lnTo>
                <a:pt x="32" y="59"/>
              </a:lnTo>
              <a:lnTo>
                <a:pt x="31" y="55"/>
              </a:lnTo>
              <a:lnTo>
                <a:pt x="29" y="37"/>
              </a:lnTo>
              <a:lnTo>
                <a:pt x="32" y="36"/>
              </a:lnTo>
              <a:lnTo>
                <a:pt x="31" y="34"/>
              </a:lnTo>
              <a:lnTo>
                <a:pt x="29" y="35"/>
              </a:lnTo>
              <a:lnTo>
                <a:pt x="28" y="31"/>
              </a:lnTo>
              <a:lnTo>
                <a:pt x="27" y="31"/>
              </a:lnTo>
              <a:lnTo>
                <a:pt x="25" y="29"/>
              </a:lnTo>
              <a:lnTo>
                <a:pt x="13" y="18"/>
              </a:lnTo>
              <a:close/>
            </a:path>
          </a:pathLst>
        </a:custGeom>
        <a:solidFill>
          <a:srgbClr val="C0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8</xdr:col>
      <xdr:colOff>381000</xdr:colOff>
      <xdr:row>10</xdr:row>
      <xdr:rowOff>161925</xdr:rowOff>
    </xdr:from>
    <xdr:to>
      <xdr:col>9</xdr:col>
      <xdr:colOff>180975</xdr:colOff>
      <xdr:row>13</xdr:row>
      <xdr:rowOff>19050</xdr:rowOff>
    </xdr:to>
    <xdr:sp macro="" textlink="">
      <xdr:nvSpPr>
        <xdr:cNvPr id="2072" name="Trimbach"/>
        <xdr:cNvSpPr>
          <a:spLocks/>
        </xdr:cNvSpPr>
      </xdr:nvSpPr>
      <xdr:spPr bwMode="auto">
        <a:xfrm>
          <a:off x="7086600" y="2066925"/>
          <a:ext cx="638175" cy="428625"/>
        </a:xfrm>
        <a:custGeom>
          <a:avLst/>
          <a:gdLst>
            <a:gd name="T0" fmla="*/ 8 w 67"/>
            <a:gd name="T1" fmla="*/ 40 h 45"/>
            <a:gd name="T2" fmla="*/ 9 w 67"/>
            <a:gd name="T3" fmla="*/ 33 h 45"/>
            <a:gd name="T4" fmla="*/ 14 w 67"/>
            <a:gd name="T5" fmla="*/ 26 h 45"/>
            <a:gd name="T6" fmla="*/ 14 w 67"/>
            <a:gd name="T7" fmla="*/ 24 h 45"/>
            <a:gd name="T8" fmla="*/ 6 w 67"/>
            <a:gd name="T9" fmla="*/ 20 h 45"/>
            <a:gd name="T10" fmla="*/ 1 w 67"/>
            <a:gd name="T11" fmla="*/ 22 h 45"/>
            <a:gd name="T12" fmla="*/ 2 w 67"/>
            <a:gd name="T13" fmla="*/ 20 h 45"/>
            <a:gd name="T14" fmla="*/ 0 w 67"/>
            <a:gd name="T15" fmla="*/ 19 h 45"/>
            <a:gd name="T16" fmla="*/ 3 w 67"/>
            <a:gd name="T17" fmla="*/ 18 h 45"/>
            <a:gd name="T18" fmla="*/ 17 w 67"/>
            <a:gd name="T19" fmla="*/ 21 h 45"/>
            <a:gd name="T20" fmla="*/ 18 w 67"/>
            <a:gd name="T21" fmla="*/ 19 h 45"/>
            <a:gd name="T22" fmla="*/ 19 w 67"/>
            <a:gd name="T23" fmla="*/ 20 h 45"/>
            <a:gd name="T24" fmla="*/ 23 w 67"/>
            <a:gd name="T25" fmla="*/ 17 h 45"/>
            <a:gd name="T26" fmla="*/ 24 w 67"/>
            <a:gd name="T27" fmla="*/ 11 h 45"/>
            <a:gd name="T28" fmla="*/ 26 w 67"/>
            <a:gd name="T29" fmla="*/ 8 h 45"/>
            <a:gd name="T30" fmla="*/ 26 w 67"/>
            <a:gd name="T31" fmla="*/ 3 h 45"/>
            <a:gd name="T32" fmla="*/ 32 w 67"/>
            <a:gd name="T33" fmla="*/ 0 h 45"/>
            <a:gd name="T34" fmla="*/ 38 w 67"/>
            <a:gd name="T35" fmla="*/ 2 h 45"/>
            <a:gd name="T36" fmla="*/ 40 w 67"/>
            <a:gd name="T37" fmla="*/ 1 h 45"/>
            <a:gd name="T38" fmla="*/ 43 w 67"/>
            <a:gd name="T39" fmla="*/ 5 h 45"/>
            <a:gd name="T40" fmla="*/ 50 w 67"/>
            <a:gd name="T41" fmla="*/ 8 h 45"/>
            <a:gd name="T42" fmla="*/ 52 w 67"/>
            <a:gd name="T43" fmla="*/ 10 h 45"/>
            <a:gd name="T44" fmla="*/ 51 w 67"/>
            <a:gd name="T45" fmla="*/ 12 h 45"/>
            <a:gd name="T46" fmla="*/ 52 w 67"/>
            <a:gd name="T47" fmla="*/ 14 h 45"/>
            <a:gd name="T48" fmla="*/ 50 w 67"/>
            <a:gd name="T49" fmla="*/ 17 h 45"/>
            <a:gd name="T50" fmla="*/ 50 w 67"/>
            <a:gd name="T51" fmla="*/ 21 h 45"/>
            <a:gd name="T52" fmla="*/ 54 w 67"/>
            <a:gd name="T53" fmla="*/ 20 h 45"/>
            <a:gd name="T54" fmla="*/ 64 w 67"/>
            <a:gd name="T55" fmla="*/ 21 h 45"/>
            <a:gd name="T56" fmla="*/ 65 w 67"/>
            <a:gd name="T57" fmla="*/ 21 h 45"/>
            <a:gd name="T58" fmla="*/ 67 w 67"/>
            <a:gd name="T59" fmla="*/ 26 h 45"/>
            <a:gd name="T60" fmla="*/ 64 w 67"/>
            <a:gd name="T61" fmla="*/ 28 h 45"/>
            <a:gd name="T62" fmla="*/ 58 w 67"/>
            <a:gd name="T63" fmla="*/ 37 h 45"/>
            <a:gd name="T64" fmla="*/ 55 w 67"/>
            <a:gd name="T65" fmla="*/ 45 h 45"/>
            <a:gd name="T66" fmla="*/ 48 w 67"/>
            <a:gd name="T67" fmla="*/ 45 h 45"/>
            <a:gd name="T68" fmla="*/ 46 w 67"/>
            <a:gd name="T69" fmla="*/ 40 h 45"/>
            <a:gd name="T70" fmla="*/ 43 w 67"/>
            <a:gd name="T71" fmla="*/ 40 h 45"/>
            <a:gd name="T72" fmla="*/ 35 w 67"/>
            <a:gd name="T73" fmla="*/ 37 h 45"/>
            <a:gd name="T74" fmla="*/ 30 w 67"/>
            <a:gd name="T75" fmla="*/ 37 h 45"/>
            <a:gd name="T76" fmla="*/ 23 w 67"/>
            <a:gd name="T77" fmla="*/ 42 h 45"/>
            <a:gd name="T78" fmla="*/ 18 w 67"/>
            <a:gd name="T79" fmla="*/ 43 h 45"/>
            <a:gd name="T80" fmla="*/ 15 w 67"/>
            <a:gd name="T81" fmla="*/ 38 h 45"/>
            <a:gd name="T82" fmla="*/ 8 w 67"/>
            <a:gd name="T83" fmla="*/ 40 h 4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</a:cxnLst>
          <a:rect l="0" t="0" r="r" b="b"/>
          <a:pathLst>
            <a:path w="67" h="45">
              <a:moveTo>
                <a:pt x="8" y="40"/>
              </a:moveTo>
              <a:lnTo>
                <a:pt x="9" y="33"/>
              </a:lnTo>
              <a:lnTo>
                <a:pt x="14" y="26"/>
              </a:lnTo>
              <a:lnTo>
                <a:pt x="14" y="24"/>
              </a:lnTo>
              <a:lnTo>
                <a:pt x="6" y="20"/>
              </a:lnTo>
              <a:lnTo>
                <a:pt x="1" y="22"/>
              </a:lnTo>
              <a:lnTo>
                <a:pt x="2" y="20"/>
              </a:lnTo>
              <a:lnTo>
                <a:pt x="0" y="19"/>
              </a:lnTo>
              <a:lnTo>
                <a:pt x="3" y="18"/>
              </a:lnTo>
              <a:lnTo>
                <a:pt x="17" y="21"/>
              </a:lnTo>
              <a:lnTo>
                <a:pt x="18" y="19"/>
              </a:lnTo>
              <a:lnTo>
                <a:pt x="19" y="20"/>
              </a:lnTo>
              <a:lnTo>
                <a:pt x="23" y="17"/>
              </a:lnTo>
              <a:lnTo>
                <a:pt x="24" y="11"/>
              </a:lnTo>
              <a:lnTo>
                <a:pt x="26" y="8"/>
              </a:lnTo>
              <a:lnTo>
                <a:pt x="26" y="3"/>
              </a:lnTo>
              <a:lnTo>
                <a:pt x="32" y="0"/>
              </a:lnTo>
              <a:lnTo>
                <a:pt x="38" y="2"/>
              </a:lnTo>
              <a:lnTo>
                <a:pt x="40" y="1"/>
              </a:lnTo>
              <a:lnTo>
                <a:pt x="43" y="5"/>
              </a:lnTo>
              <a:lnTo>
                <a:pt x="50" y="8"/>
              </a:lnTo>
              <a:lnTo>
                <a:pt x="52" y="10"/>
              </a:lnTo>
              <a:lnTo>
                <a:pt x="51" y="12"/>
              </a:lnTo>
              <a:lnTo>
                <a:pt x="52" y="14"/>
              </a:lnTo>
              <a:lnTo>
                <a:pt x="50" y="17"/>
              </a:lnTo>
              <a:lnTo>
                <a:pt x="50" y="21"/>
              </a:lnTo>
              <a:lnTo>
                <a:pt x="54" y="20"/>
              </a:lnTo>
              <a:lnTo>
                <a:pt x="64" y="21"/>
              </a:lnTo>
              <a:lnTo>
                <a:pt x="65" y="21"/>
              </a:lnTo>
              <a:lnTo>
                <a:pt x="67" y="26"/>
              </a:lnTo>
              <a:lnTo>
                <a:pt x="64" y="28"/>
              </a:lnTo>
              <a:lnTo>
                <a:pt x="58" y="37"/>
              </a:lnTo>
              <a:lnTo>
                <a:pt x="55" y="45"/>
              </a:lnTo>
              <a:lnTo>
                <a:pt x="48" y="45"/>
              </a:lnTo>
              <a:lnTo>
                <a:pt x="46" y="40"/>
              </a:lnTo>
              <a:lnTo>
                <a:pt x="43" y="40"/>
              </a:lnTo>
              <a:lnTo>
                <a:pt x="35" y="37"/>
              </a:lnTo>
              <a:lnTo>
                <a:pt x="30" y="37"/>
              </a:lnTo>
              <a:lnTo>
                <a:pt x="23" y="42"/>
              </a:lnTo>
              <a:lnTo>
                <a:pt x="18" y="43"/>
              </a:lnTo>
              <a:lnTo>
                <a:pt x="15" y="38"/>
              </a:lnTo>
              <a:lnTo>
                <a:pt x="8" y="40"/>
              </a:lnTo>
              <a:close/>
            </a:path>
          </a:pathLst>
        </a:custGeom>
        <a:solidFill>
          <a:srgbClr val="00CC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9</xdr:col>
      <xdr:colOff>342900</xdr:colOff>
      <xdr:row>8</xdr:row>
      <xdr:rowOff>28575</xdr:rowOff>
    </xdr:from>
    <xdr:to>
      <xdr:col>9</xdr:col>
      <xdr:colOff>695325</xdr:colOff>
      <xdr:row>9</xdr:row>
      <xdr:rowOff>76200</xdr:rowOff>
    </xdr:to>
    <xdr:sp macro="" textlink="">
      <xdr:nvSpPr>
        <xdr:cNvPr id="2073" name="Rohr (SO)"/>
        <xdr:cNvSpPr>
          <a:spLocks/>
        </xdr:cNvSpPr>
      </xdr:nvSpPr>
      <xdr:spPr bwMode="auto">
        <a:xfrm>
          <a:off x="7886700" y="1552575"/>
          <a:ext cx="352425" cy="238125"/>
        </a:xfrm>
        <a:custGeom>
          <a:avLst/>
          <a:gdLst>
            <a:gd name="T0" fmla="*/ 2 w 37"/>
            <a:gd name="T1" fmla="*/ 18 h 25"/>
            <a:gd name="T2" fmla="*/ 0 w 37"/>
            <a:gd name="T3" fmla="*/ 12 h 25"/>
            <a:gd name="T4" fmla="*/ 3 w 37"/>
            <a:gd name="T5" fmla="*/ 10 h 25"/>
            <a:gd name="T6" fmla="*/ 11 w 37"/>
            <a:gd name="T7" fmla="*/ 7 h 25"/>
            <a:gd name="T8" fmla="*/ 12 w 37"/>
            <a:gd name="T9" fmla="*/ 6 h 25"/>
            <a:gd name="T10" fmla="*/ 15 w 37"/>
            <a:gd name="T11" fmla="*/ 5 h 25"/>
            <a:gd name="T12" fmla="*/ 22 w 37"/>
            <a:gd name="T13" fmla="*/ 6 h 25"/>
            <a:gd name="T14" fmla="*/ 23 w 37"/>
            <a:gd name="T15" fmla="*/ 4 h 25"/>
            <a:gd name="T16" fmla="*/ 21 w 37"/>
            <a:gd name="T17" fmla="*/ 3 h 25"/>
            <a:gd name="T18" fmla="*/ 24 w 37"/>
            <a:gd name="T19" fmla="*/ 0 h 25"/>
            <a:gd name="T20" fmla="*/ 27 w 37"/>
            <a:gd name="T21" fmla="*/ 2 h 25"/>
            <a:gd name="T22" fmla="*/ 30 w 37"/>
            <a:gd name="T23" fmla="*/ 2 h 25"/>
            <a:gd name="T24" fmla="*/ 37 w 37"/>
            <a:gd name="T25" fmla="*/ 13 h 25"/>
            <a:gd name="T26" fmla="*/ 27 w 37"/>
            <a:gd name="T27" fmla="*/ 17 h 25"/>
            <a:gd name="T28" fmla="*/ 24 w 37"/>
            <a:gd name="T29" fmla="*/ 24 h 25"/>
            <a:gd name="T30" fmla="*/ 21 w 37"/>
            <a:gd name="T31" fmla="*/ 25 h 25"/>
            <a:gd name="T32" fmla="*/ 21 w 37"/>
            <a:gd name="T33" fmla="*/ 24 h 25"/>
            <a:gd name="T34" fmla="*/ 16 w 37"/>
            <a:gd name="T35" fmla="*/ 18 h 25"/>
            <a:gd name="T36" fmla="*/ 2 w 37"/>
            <a:gd name="T37" fmla="*/ 18 h 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</a:cxnLst>
          <a:rect l="0" t="0" r="r" b="b"/>
          <a:pathLst>
            <a:path w="37" h="25">
              <a:moveTo>
                <a:pt x="2" y="18"/>
              </a:moveTo>
              <a:lnTo>
                <a:pt x="0" y="12"/>
              </a:lnTo>
              <a:lnTo>
                <a:pt x="3" y="10"/>
              </a:lnTo>
              <a:lnTo>
                <a:pt x="11" y="7"/>
              </a:lnTo>
              <a:lnTo>
                <a:pt x="12" y="6"/>
              </a:lnTo>
              <a:lnTo>
                <a:pt x="15" y="5"/>
              </a:lnTo>
              <a:lnTo>
                <a:pt x="22" y="6"/>
              </a:lnTo>
              <a:lnTo>
                <a:pt x="23" y="4"/>
              </a:lnTo>
              <a:lnTo>
                <a:pt x="21" y="3"/>
              </a:lnTo>
              <a:lnTo>
                <a:pt x="24" y="0"/>
              </a:lnTo>
              <a:lnTo>
                <a:pt x="27" y="2"/>
              </a:lnTo>
              <a:lnTo>
                <a:pt x="30" y="2"/>
              </a:lnTo>
              <a:lnTo>
                <a:pt x="37" y="13"/>
              </a:lnTo>
              <a:lnTo>
                <a:pt x="27" y="17"/>
              </a:lnTo>
              <a:lnTo>
                <a:pt x="24" y="24"/>
              </a:lnTo>
              <a:lnTo>
                <a:pt x="21" y="25"/>
              </a:lnTo>
              <a:lnTo>
                <a:pt x="21" y="24"/>
              </a:lnTo>
              <a:lnTo>
                <a:pt x="16" y="18"/>
              </a:lnTo>
              <a:lnTo>
                <a:pt x="2" y="18"/>
              </a:lnTo>
              <a:close/>
            </a:path>
          </a:pathLst>
        </a:custGeom>
        <a:solidFill>
          <a:srgbClr val="0066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2</xdr:col>
      <xdr:colOff>438150</xdr:colOff>
      <xdr:row>31</xdr:row>
      <xdr:rowOff>76200</xdr:rowOff>
    </xdr:from>
    <xdr:to>
      <xdr:col>3</xdr:col>
      <xdr:colOff>38100</xdr:colOff>
      <xdr:row>34</xdr:row>
      <xdr:rowOff>9525</xdr:rowOff>
    </xdr:to>
    <xdr:sp macro="" textlink="">
      <xdr:nvSpPr>
        <xdr:cNvPr id="2074" name="Schnottwil"/>
        <xdr:cNvSpPr>
          <a:spLocks/>
        </xdr:cNvSpPr>
      </xdr:nvSpPr>
      <xdr:spPr bwMode="auto">
        <a:xfrm>
          <a:off x="2114550" y="5981700"/>
          <a:ext cx="438150" cy="504825"/>
        </a:xfrm>
        <a:custGeom>
          <a:avLst/>
          <a:gdLst>
            <a:gd name="T0" fmla="*/ 46 w 46"/>
            <a:gd name="T1" fmla="*/ 48 h 53"/>
            <a:gd name="T2" fmla="*/ 22 w 46"/>
            <a:gd name="T3" fmla="*/ 53 h 53"/>
            <a:gd name="T4" fmla="*/ 21 w 46"/>
            <a:gd name="T5" fmla="*/ 48 h 53"/>
            <a:gd name="T6" fmla="*/ 18 w 46"/>
            <a:gd name="T7" fmla="*/ 47 h 53"/>
            <a:gd name="T8" fmla="*/ 16 w 46"/>
            <a:gd name="T9" fmla="*/ 47 h 53"/>
            <a:gd name="T10" fmla="*/ 16 w 46"/>
            <a:gd name="T11" fmla="*/ 48 h 53"/>
            <a:gd name="T12" fmla="*/ 13 w 46"/>
            <a:gd name="T13" fmla="*/ 47 h 53"/>
            <a:gd name="T14" fmla="*/ 14 w 46"/>
            <a:gd name="T15" fmla="*/ 44 h 53"/>
            <a:gd name="T16" fmla="*/ 10 w 46"/>
            <a:gd name="T17" fmla="*/ 33 h 53"/>
            <a:gd name="T18" fmla="*/ 10 w 46"/>
            <a:gd name="T19" fmla="*/ 31 h 53"/>
            <a:gd name="T20" fmla="*/ 8 w 46"/>
            <a:gd name="T21" fmla="*/ 28 h 53"/>
            <a:gd name="T22" fmla="*/ 7 w 46"/>
            <a:gd name="T23" fmla="*/ 28 h 53"/>
            <a:gd name="T24" fmla="*/ 4 w 46"/>
            <a:gd name="T25" fmla="*/ 20 h 53"/>
            <a:gd name="T26" fmla="*/ 2 w 46"/>
            <a:gd name="T27" fmla="*/ 19 h 53"/>
            <a:gd name="T28" fmla="*/ 0 w 46"/>
            <a:gd name="T29" fmla="*/ 16 h 53"/>
            <a:gd name="T30" fmla="*/ 2 w 46"/>
            <a:gd name="T31" fmla="*/ 13 h 53"/>
            <a:gd name="T32" fmla="*/ 1 w 46"/>
            <a:gd name="T33" fmla="*/ 8 h 53"/>
            <a:gd name="T34" fmla="*/ 2 w 46"/>
            <a:gd name="T35" fmla="*/ 5 h 53"/>
            <a:gd name="T36" fmla="*/ 5 w 46"/>
            <a:gd name="T37" fmla="*/ 6 h 53"/>
            <a:gd name="T38" fmla="*/ 6 w 46"/>
            <a:gd name="T39" fmla="*/ 6 h 53"/>
            <a:gd name="T40" fmla="*/ 6 w 46"/>
            <a:gd name="T41" fmla="*/ 4 h 53"/>
            <a:gd name="T42" fmla="*/ 10 w 46"/>
            <a:gd name="T43" fmla="*/ 3 h 53"/>
            <a:gd name="T44" fmla="*/ 12 w 46"/>
            <a:gd name="T45" fmla="*/ 5 h 53"/>
            <a:gd name="T46" fmla="*/ 14 w 46"/>
            <a:gd name="T47" fmla="*/ 4 h 53"/>
            <a:gd name="T48" fmla="*/ 18 w 46"/>
            <a:gd name="T49" fmla="*/ 0 h 53"/>
            <a:gd name="T50" fmla="*/ 21 w 46"/>
            <a:gd name="T51" fmla="*/ 4 h 53"/>
            <a:gd name="T52" fmla="*/ 22 w 46"/>
            <a:gd name="T53" fmla="*/ 10 h 53"/>
            <a:gd name="T54" fmla="*/ 27 w 46"/>
            <a:gd name="T55" fmla="*/ 6 h 53"/>
            <a:gd name="T56" fmla="*/ 37 w 46"/>
            <a:gd name="T57" fmla="*/ 13 h 53"/>
            <a:gd name="T58" fmla="*/ 39 w 46"/>
            <a:gd name="T59" fmla="*/ 12 h 53"/>
            <a:gd name="T60" fmla="*/ 40 w 46"/>
            <a:gd name="T61" fmla="*/ 18 h 53"/>
            <a:gd name="T62" fmla="*/ 38 w 46"/>
            <a:gd name="T63" fmla="*/ 18 h 53"/>
            <a:gd name="T64" fmla="*/ 38 w 46"/>
            <a:gd name="T65" fmla="*/ 20 h 53"/>
            <a:gd name="T66" fmla="*/ 41 w 46"/>
            <a:gd name="T67" fmla="*/ 29 h 53"/>
            <a:gd name="T68" fmla="*/ 40 w 46"/>
            <a:gd name="T69" fmla="*/ 34 h 53"/>
            <a:gd name="T70" fmla="*/ 41 w 46"/>
            <a:gd name="T71" fmla="*/ 38 h 53"/>
            <a:gd name="T72" fmla="*/ 40 w 46"/>
            <a:gd name="T73" fmla="*/ 39 h 53"/>
            <a:gd name="T74" fmla="*/ 45 w 46"/>
            <a:gd name="T75" fmla="*/ 42 h 53"/>
            <a:gd name="T76" fmla="*/ 44 w 46"/>
            <a:gd name="T77" fmla="*/ 43 h 53"/>
            <a:gd name="T78" fmla="*/ 45 w 46"/>
            <a:gd name="T79" fmla="*/ 44 h 53"/>
            <a:gd name="T80" fmla="*/ 46 w 46"/>
            <a:gd name="T81" fmla="*/ 48 h 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</a:cxnLst>
          <a:rect l="0" t="0" r="r" b="b"/>
          <a:pathLst>
            <a:path w="46" h="53">
              <a:moveTo>
                <a:pt x="46" y="48"/>
              </a:moveTo>
              <a:lnTo>
                <a:pt x="22" y="53"/>
              </a:lnTo>
              <a:lnTo>
                <a:pt x="21" y="48"/>
              </a:lnTo>
              <a:lnTo>
                <a:pt x="18" y="47"/>
              </a:lnTo>
              <a:lnTo>
                <a:pt x="16" y="47"/>
              </a:lnTo>
              <a:lnTo>
                <a:pt x="16" y="48"/>
              </a:lnTo>
              <a:lnTo>
                <a:pt x="13" y="47"/>
              </a:lnTo>
              <a:lnTo>
                <a:pt x="14" y="44"/>
              </a:lnTo>
              <a:lnTo>
                <a:pt x="10" y="33"/>
              </a:lnTo>
              <a:lnTo>
                <a:pt x="10" y="31"/>
              </a:lnTo>
              <a:lnTo>
                <a:pt x="8" y="28"/>
              </a:lnTo>
              <a:lnTo>
                <a:pt x="7" y="28"/>
              </a:lnTo>
              <a:lnTo>
                <a:pt x="4" y="20"/>
              </a:lnTo>
              <a:lnTo>
                <a:pt x="2" y="19"/>
              </a:lnTo>
              <a:lnTo>
                <a:pt x="0" y="16"/>
              </a:lnTo>
              <a:lnTo>
                <a:pt x="2" y="13"/>
              </a:lnTo>
              <a:lnTo>
                <a:pt x="1" y="8"/>
              </a:lnTo>
              <a:lnTo>
                <a:pt x="2" y="5"/>
              </a:lnTo>
              <a:lnTo>
                <a:pt x="5" y="6"/>
              </a:lnTo>
              <a:lnTo>
                <a:pt x="6" y="6"/>
              </a:lnTo>
              <a:lnTo>
                <a:pt x="6" y="4"/>
              </a:lnTo>
              <a:lnTo>
                <a:pt x="10" y="3"/>
              </a:lnTo>
              <a:lnTo>
                <a:pt x="12" y="5"/>
              </a:lnTo>
              <a:lnTo>
                <a:pt x="14" y="4"/>
              </a:lnTo>
              <a:lnTo>
                <a:pt x="18" y="0"/>
              </a:lnTo>
              <a:lnTo>
                <a:pt x="21" y="4"/>
              </a:lnTo>
              <a:lnTo>
                <a:pt x="22" y="10"/>
              </a:lnTo>
              <a:lnTo>
                <a:pt x="27" y="6"/>
              </a:lnTo>
              <a:lnTo>
                <a:pt x="37" y="13"/>
              </a:lnTo>
              <a:lnTo>
                <a:pt x="39" y="12"/>
              </a:lnTo>
              <a:lnTo>
                <a:pt x="40" y="18"/>
              </a:lnTo>
              <a:lnTo>
                <a:pt x="38" y="18"/>
              </a:lnTo>
              <a:lnTo>
                <a:pt x="38" y="20"/>
              </a:lnTo>
              <a:lnTo>
                <a:pt x="41" y="29"/>
              </a:lnTo>
              <a:lnTo>
                <a:pt x="40" y="34"/>
              </a:lnTo>
              <a:lnTo>
                <a:pt x="41" y="38"/>
              </a:lnTo>
              <a:lnTo>
                <a:pt x="40" y="39"/>
              </a:lnTo>
              <a:lnTo>
                <a:pt x="45" y="42"/>
              </a:lnTo>
              <a:lnTo>
                <a:pt x="44" y="43"/>
              </a:lnTo>
              <a:lnTo>
                <a:pt x="45" y="44"/>
              </a:lnTo>
              <a:lnTo>
                <a:pt x="46" y="48"/>
              </a:lnTo>
              <a:close/>
            </a:path>
          </a:pathLst>
        </a:custGeom>
        <a:solidFill>
          <a:srgbClr val="3399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76200</xdr:colOff>
      <xdr:row>1</xdr:row>
      <xdr:rowOff>123825</xdr:rowOff>
    </xdr:from>
    <xdr:to>
      <xdr:col>4</xdr:col>
      <xdr:colOff>285750</xdr:colOff>
      <xdr:row>3</xdr:row>
      <xdr:rowOff>28575</xdr:rowOff>
    </xdr:to>
    <xdr:sp macro="" textlink="">
      <xdr:nvSpPr>
        <xdr:cNvPr id="2075" name="Bättwil"/>
        <xdr:cNvSpPr>
          <a:spLocks/>
        </xdr:cNvSpPr>
      </xdr:nvSpPr>
      <xdr:spPr bwMode="auto">
        <a:xfrm>
          <a:off x="3429000" y="314325"/>
          <a:ext cx="209550" cy="285750"/>
        </a:xfrm>
        <a:custGeom>
          <a:avLst/>
          <a:gdLst>
            <a:gd name="T0" fmla="*/ 17 w 22"/>
            <a:gd name="T1" fmla="*/ 30 h 30"/>
            <a:gd name="T2" fmla="*/ 5 w 22"/>
            <a:gd name="T3" fmla="*/ 26 h 30"/>
            <a:gd name="T4" fmla="*/ 4 w 22"/>
            <a:gd name="T5" fmla="*/ 24 h 30"/>
            <a:gd name="T6" fmla="*/ 0 w 22"/>
            <a:gd name="T7" fmla="*/ 21 h 30"/>
            <a:gd name="T8" fmla="*/ 2 w 22"/>
            <a:gd name="T9" fmla="*/ 18 h 30"/>
            <a:gd name="T10" fmla="*/ 5 w 22"/>
            <a:gd name="T11" fmla="*/ 19 h 30"/>
            <a:gd name="T12" fmla="*/ 3 w 22"/>
            <a:gd name="T13" fmla="*/ 14 h 30"/>
            <a:gd name="T14" fmla="*/ 14 w 22"/>
            <a:gd name="T15" fmla="*/ 9 h 30"/>
            <a:gd name="T16" fmla="*/ 11 w 22"/>
            <a:gd name="T17" fmla="*/ 0 h 30"/>
            <a:gd name="T18" fmla="*/ 14 w 22"/>
            <a:gd name="T19" fmla="*/ 0 h 30"/>
            <a:gd name="T20" fmla="*/ 15 w 22"/>
            <a:gd name="T21" fmla="*/ 6 h 30"/>
            <a:gd name="T22" fmla="*/ 17 w 22"/>
            <a:gd name="T23" fmla="*/ 6 h 30"/>
            <a:gd name="T24" fmla="*/ 18 w 22"/>
            <a:gd name="T25" fmla="*/ 7 h 30"/>
            <a:gd name="T26" fmla="*/ 22 w 22"/>
            <a:gd name="T27" fmla="*/ 9 h 30"/>
            <a:gd name="T28" fmla="*/ 22 w 22"/>
            <a:gd name="T29" fmla="*/ 13 h 30"/>
            <a:gd name="T30" fmla="*/ 20 w 22"/>
            <a:gd name="T31" fmla="*/ 16 h 30"/>
            <a:gd name="T32" fmla="*/ 20 w 22"/>
            <a:gd name="T33" fmla="*/ 20 h 30"/>
            <a:gd name="T34" fmla="*/ 17 w 22"/>
            <a:gd name="T35" fmla="*/ 30 h 3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</a:cxnLst>
          <a:rect l="0" t="0" r="r" b="b"/>
          <a:pathLst>
            <a:path w="22" h="30">
              <a:moveTo>
                <a:pt x="17" y="30"/>
              </a:moveTo>
              <a:lnTo>
                <a:pt x="5" y="26"/>
              </a:lnTo>
              <a:lnTo>
                <a:pt x="4" y="24"/>
              </a:lnTo>
              <a:lnTo>
                <a:pt x="0" y="21"/>
              </a:lnTo>
              <a:lnTo>
                <a:pt x="2" y="18"/>
              </a:lnTo>
              <a:lnTo>
                <a:pt x="5" y="19"/>
              </a:lnTo>
              <a:lnTo>
                <a:pt x="3" y="14"/>
              </a:lnTo>
              <a:lnTo>
                <a:pt x="14" y="9"/>
              </a:lnTo>
              <a:lnTo>
                <a:pt x="11" y="0"/>
              </a:lnTo>
              <a:lnTo>
                <a:pt x="14" y="0"/>
              </a:lnTo>
              <a:lnTo>
                <a:pt x="15" y="6"/>
              </a:lnTo>
              <a:lnTo>
                <a:pt x="17" y="6"/>
              </a:lnTo>
              <a:lnTo>
                <a:pt x="18" y="7"/>
              </a:lnTo>
              <a:lnTo>
                <a:pt x="22" y="9"/>
              </a:lnTo>
              <a:lnTo>
                <a:pt x="22" y="13"/>
              </a:lnTo>
              <a:lnTo>
                <a:pt x="20" y="16"/>
              </a:lnTo>
              <a:lnTo>
                <a:pt x="20" y="20"/>
              </a:lnTo>
              <a:lnTo>
                <a:pt x="17" y="30"/>
              </a:lnTo>
              <a:close/>
            </a:path>
          </a:pathLst>
        </a:custGeom>
        <a:solidFill>
          <a:srgbClr val="FFC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123825</xdr:colOff>
      <xdr:row>21</xdr:row>
      <xdr:rowOff>180975</xdr:rowOff>
    </xdr:from>
    <xdr:to>
      <xdr:col>5</xdr:col>
      <xdr:colOff>495300</xdr:colOff>
      <xdr:row>23</xdr:row>
      <xdr:rowOff>114300</xdr:rowOff>
    </xdr:to>
    <xdr:sp macro="" textlink="">
      <xdr:nvSpPr>
        <xdr:cNvPr id="2076" name="Flumenthal"/>
        <xdr:cNvSpPr>
          <a:spLocks/>
        </xdr:cNvSpPr>
      </xdr:nvSpPr>
      <xdr:spPr bwMode="auto">
        <a:xfrm>
          <a:off x="4314825" y="4181475"/>
          <a:ext cx="371475" cy="314325"/>
        </a:xfrm>
        <a:custGeom>
          <a:avLst/>
          <a:gdLst>
            <a:gd name="T0" fmla="*/ 11 w 39"/>
            <a:gd name="T1" fmla="*/ 25 h 33"/>
            <a:gd name="T2" fmla="*/ 9 w 39"/>
            <a:gd name="T3" fmla="*/ 24 h 33"/>
            <a:gd name="T4" fmla="*/ 4 w 39"/>
            <a:gd name="T5" fmla="*/ 25 h 33"/>
            <a:gd name="T6" fmla="*/ 0 w 39"/>
            <a:gd name="T7" fmla="*/ 15 h 33"/>
            <a:gd name="T8" fmla="*/ 2 w 39"/>
            <a:gd name="T9" fmla="*/ 14 h 33"/>
            <a:gd name="T10" fmla="*/ 1 w 39"/>
            <a:gd name="T11" fmla="*/ 11 h 33"/>
            <a:gd name="T12" fmla="*/ 6 w 39"/>
            <a:gd name="T13" fmla="*/ 10 h 33"/>
            <a:gd name="T14" fmla="*/ 12 w 39"/>
            <a:gd name="T15" fmla="*/ 4 h 33"/>
            <a:gd name="T16" fmla="*/ 14 w 39"/>
            <a:gd name="T17" fmla="*/ 6 h 33"/>
            <a:gd name="T18" fmla="*/ 14 w 39"/>
            <a:gd name="T19" fmla="*/ 1 h 33"/>
            <a:gd name="T20" fmla="*/ 14 w 39"/>
            <a:gd name="T21" fmla="*/ 0 h 33"/>
            <a:gd name="T22" fmla="*/ 16 w 39"/>
            <a:gd name="T23" fmla="*/ 1 h 33"/>
            <a:gd name="T24" fmla="*/ 19 w 39"/>
            <a:gd name="T25" fmla="*/ 5 h 33"/>
            <a:gd name="T26" fmla="*/ 22 w 39"/>
            <a:gd name="T27" fmla="*/ 4 h 33"/>
            <a:gd name="T28" fmla="*/ 24 w 39"/>
            <a:gd name="T29" fmla="*/ 10 h 33"/>
            <a:gd name="T30" fmla="*/ 27 w 39"/>
            <a:gd name="T31" fmla="*/ 9 h 33"/>
            <a:gd name="T32" fmla="*/ 27 w 39"/>
            <a:gd name="T33" fmla="*/ 11 h 33"/>
            <a:gd name="T34" fmla="*/ 29 w 39"/>
            <a:gd name="T35" fmla="*/ 11 h 33"/>
            <a:gd name="T36" fmla="*/ 32 w 39"/>
            <a:gd name="T37" fmla="*/ 14 h 33"/>
            <a:gd name="T38" fmla="*/ 33 w 39"/>
            <a:gd name="T39" fmla="*/ 18 h 33"/>
            <a:gd name="T40" fmla="*/ 35 w 39"/>
            <a:gd name="T41" fmla="*/ 18 h 33"/>
            <a:gd name="T42" fmla="*/ 35 w 39"/>
            <a:gd name="T43" fmla="*/ 20 h 33"/>
            <a:gd name="T44" fmla="*/ 37 w 39"/>
            <a:gd name="T45" fmla="*/ 22 h 33"/>
            <a:gd name="T46" fmla="*/ 37 w 39"/>
            <a:gd name="T47" fmla="*/ 26 h 33"/>
            <a:gd name="T48" fmla="*/ 39 w 39"/>
            <a:gd name="T49" fmla="*/ 26 h 33"/>
            <a:gd name="T50" fmla="*/ 34 w 39"/>
            <a:gd name="T51" fmla="*/ 33 h 33"/>
            <a:gd name="T52" fmla="*/ 32 w 39"/>
            <a:gd name="T53" fmla="*/ 32 h 33"/>
            <a:gd name="T54" fmla="*/ 29 w 39"/>
            <a:gd name="T55" fmla="*/ 33 h 33"/>
            <a:gd name="T56" fmla="*/ 28 w 39"/>
            <a:gd name="T57" fmla="*/ 29 h 33"/>
            <a:gd name="T58" fmla="*/ 28 w 39"/>
            <a:gd name="T59" fmla="*/ 29 h 33"/>
            <a:gd name="T60" fmla="*/ 24 w 39"/>
            <a:gd name="T61" fmla="*/ 26 h 33"/>
            <a:gd name="T62" fmla="*/ 11 w 39"/>
            <a:gd name="T63" fmla="*/ 25 h 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</a:cxnLst>
          <a:rect l="0" t="0" r="r" b="b"/>
          <a:pathLst>
            <a:path w="39" h="33">
              <a:moveTo>
                <a:pt x="11" y="25"/>
              </a:moveTo>
              <a:lnTo>
                <a:pt x="9" y="24"/>
              </a:lnTo>
              <a:lnTo>
                <a:pt x="4" y="25"/>
              </a:lnTo>
              <a:lnTo>
                <a:pt x="0" y="15"/>
              </a:lnTo>
              <a:lnTo>
                <a:pt x="2" y="14"/>
              </a:lnTo>
              <a:lnTo>
                <a:pt x="1" y="11"/>
              </a:lnTo>
              <a:lnTo>
                <a:pt x="6" y="10"/>
              </a:lnTo>
              <a:lnTo>
                <a:pt x="12" y="4"/>
              </a:lnTo>
              <a:lnTo>
                <a:pt x="14" y="6"/>
              </a:lnTo>
              <a:lnTo>
                <a:pt x="14" y="1"/>
              </a:lnTo>
              <a:lnTo>
                <a:pt x="14" y="0"/>
              </a:lnTo>
              <a:lnTo>
                <a:pt x="16" y="1"/>
              </a:lnTo>
              <a:lnTo>
                <a:pt x="19" y="5"/>
              </a:lnTo>
              <a:lnTo>
                <a:pt x="22" y="4"/>
              </a:lnTo>
              <a:lnTo>
                <a:pt x="24" y="10"/>
              </a:lnTo>
              <a:lnTo>
                <a:pt x="27" y="9"/>
              </a:lnTo>
              <a:lnTo>
                <a:pt x="27" y="11"/>
              </a:lnTo>
              <a:lnTo>
                <a:pt x="29" y="11"/>
              </a:lnTo>
              <a:lnTo>
                <a:pt x="32" y="14"/>
              </a:lnTo>
              <a:lnTo>
                <a:pt x="33" y="18"/>
              </a:lnTo>
              <a:lnTo>
                <a:pt x="35" y="18"/>
              </a:lnTo>
              <a:lnTo>
                <a:pt x="35" y="20"/>
              </a:lnTo>
              <a:lnTo>
                <a:pt x="37" y="22"/>
              </a:lnTo>
              <a:lnTo>
                <a:pt x="37" y="26"/>
              </a:lnTo>
              <a:lnTo>
                <a:pt x="39" y="26"/>
              </a:lnTo>
              <a:lnTo>
                <a:pt x="34" y="33"/>
              </a:lnTo>
              <a:lnTo>
                <a:pt x="32" y="32"/>
              </a:lnTo>
              <a:lnTo>
                <a:pt x="29" y="33"/>
              </a:lnTo>
              <a:lnTo>
                <a:pt x="28" y="29"/>
              </a:lnTo>
              <a:lnTo>
                <a:pt x="28" y="29"/>
              </a:lnTo>
              <a:lnTo>
                <a:pt x="24" y="26"/>
              </a:lnTo>
              <a:lnTo>
                <a:pt x="11" y="25"/>
              </a:lnTo>
              <a:close/>
            </a:path>
          </a:pathLst>
        </a:custGeom>
        <a:solidFill>
          <a:srgbClr val="990033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114300</xdr:colOff>
      <xdr:row>23</xdr:row>
      <xdr:rowOff>19050</xdr:rowOff>
    </xdr:from>
    <xdr:to>
      <xdr:col>4</xdr:col>
      <xdr:colOff>390525</xdr:colOff>
      <xdr:row>24</xdr:row>
      <xdr:rowOff>104775</xdr:rowOff>
    </xdr:to>
    <xdr:sp macro="" textlink="">
      <xdr:nvSpPr>
        <xdr:cNvPr id="2077" name="Langendorf"/>
        <xdr:cNvSpPr>
          <a:spLocks/>
        </xdr:cNvSpPr>
      </xdr:nvSpPr>
      <xdr:spPr bwMode="auto">
        <a:xfrm>
          <a:off x="3467100" y="4400550"/>
          <a:ext cx="276225" cy="276225"/>
        </a:xfrm>
        <a:custGeom>
          <a:avLst/>
          <a:gdLst>
            <a:gd name="T0" fmla="*/ 16 w 29"/>
            <a:gd name="T1" fmla="*/ 29 h 29"/>
            <a:gd name="T2" fmla="*/ 12 w 29"/>
            <a:gd name="T3" fmla="*/ 29 h 29"/>
            <a:gd name="T4" fmla="*/ 9 w 29"/>
            <a:gd name="T5" fmla="*/ 25 h 29"/>
            <a:gd name="T6" fmla="*/ 6 w 29"/>
            <a:gd name="T7" fmla="*/ 23 h 29"/>
            <a:gd name="T8" fmla="*/ 3 w 29"/>
            <a:gd name="T9" fmla="*/ 24 h 29"/>
            <a:gd name="T10" fmla="*/ 2 w 29"/>
            <a:gd name="T11" fmla="*/ 21 h 29"/>
            <a:gd name="T12" fmla="*/ 3 w 29"/>
            <a:gd name="T13" fmla="*/ 19 h 29"/>
            <a:gd name="T14" fmla="*/ 0 w 29"/>
            <a:gd name="T15" fmla="*/ 17 h 29"/>
            <a:gd name="T16" fmla="*/ 7 w 29"/>
            <a:gd name="T17" fmla="*/ 12 h 29"/>
            <a:gd name="T18" fmla="*/ 8 w 29"/>
            <a:gd name="T19" fmla="*/ 9 h 29"/>
            <a:gd name="T20" fmla="*/ 12 w 29"/>
            <a:gd name="T21" fmla="*/ 9 h 29"/>
            <a:gd name="T22" fmla="*/ 11 w 29"/>
            <a:gd name="T23" fmla="*/ 7 h 29"/>
            <a:gd name="T24" fmla="*/ 26 w 29"/>
            <a:gd name="T25" fmla="*/ 0 h 29"/>
            <a:gd name="T26" fmla="*/ 27 w 29"/>
            <a:gd name="T27" fmla="*/ 4 h 29"/>
            <a:gd name="T28" fmla="*/ 29 w 29"/>
            <a:gd name="T29" fmla="*/ 6 h 29"/>
            <a:gd name="T30" fmla="*/ 26 w 29"/>
            <a:gd name="T31" fmla="*/ 8 h 29"/>
            <a:gd name="T32" fmla="*/ 25 w 29"/>
            <a:gd name="T33" fmla="*/ 11 h 29"/>
            <a:gd name="T34" fmla="*/ 25 w 29"/>
            <a:gd name="T35" fmla="*/ 19 h 29"/>
            <a:gd name="T36" fmla="*/ 22 w 29"/>
            <a:gd name="T37" fmla="*/ 22 h 29"/>
            <a:gd name="T38" fmla="*/ 21 w 29"/>
            <a:gd name="T39" fmla="*/ 21 h 29"/>
            <a:gd name="T40" fmla="*/ 14 w 29"/>
            <a:gd name="T41" fmla="*/ 20 h 29"/>
            <a:gd name="T42" fmla="*/ 15 w 29"/>
            <a:gd name="T43" fmla="*/ 21 h 29"/>
            <a:gd name="T44" fmla="*/ 15 w 29"/>
            <a:gd name="T45" fmla="*/ 25 h 29"/>
            <a:gd name="T46" fmla="*/ 16 w 29"/>
            <a:gd name="T47" fmla="*/ 27 h 29"/>
            <a:gd name="T48" fmla="*/ 16 w 29"/>
            <a:gd name="T49" fmla="*/ 29 h 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</a:cxnLst>
          <a:rect l="0" t="0" r="r" b="b"/>
          <a:pathLst>
            <a:path w="29" h="29">
              <a:moveTo>
                <a:pt x="16" y="29"/>
              </a:moveTo>
              <a:lnTo>
                <a:pt x="12" y="29"/>
              </a:lnTo>
              <a:lnTo>
                <a:pt x="9" y="25"/>
              </a:lnTo>
              <a:lnTo>
                <a:pt x="6" y="23"/>
              </a:lnTo>
              <a:lnTo>
                <a:pt x="3" y="24"/>
              </a:lnTo>
              <a:lnTo>
                <a:pt x="2" y="21"/>
              </a:lnTo>
              <a:lnTo>
                <a:pt x="3" y="19"/>
              </a:lnTo>
              <a:lnTo>
                <a:pt x="0" y="17"/>
              </a:lnTo>
              <a:lnTo>
                <a:pt x="7" y="12"/>
              </a:lnTo>
              <a:lnTo>
                <a:pt x="8" y="9"/>
              </a:lnTo>
              <a:lnTo>
                <a:pt x="12" y="9"/>
              </a:lnTo>
              <a:lnTo>
                <a:pt x="11" y="7"/>
              </a:lnTo>
              <a:lnTo>
                <a:pt x="26" y="0"/>
              </a:lnTo>
              <a:lnTo>
                <a:pt x="27" y="4"/>
              </a:lnTo>
              <a:lnTo>
                <a:pt x="29" y="6"/>
              </a:lnTo>
              <a:lnTo>
                <a:pt x="26" y="8"/>
              </a:lnTo>
              <a:lnTo>
                <a:pt x="25" y="11"/>
              </a:lnTo>
              <a:lnTo>
                <a:pt x="25" y="19"/>
              </a:lnTo>
              <a:lnTo>
                <a:pt x="22" y="22"/>
              </a:lnTo>
              <a:lnTo>
                <a:pt x="21" y="21"/>
              </a:lnTo>
              <a:lnTo>
                <a:pt x="14" y="20"/>
              </a:lnTo>
              <a:lnTo>
                <a:pt x="15" y="21"/>
              </a:lnTo>
              <a:lnTo>
                <a:pt x="15" y="25"/>
              </a:lnTo>
              <a:lnTo>
                <a:pt x="16" y="27"/>
              </a:lnTo>
              <a:lnTo>
                <a:pt x="16" y="29"/>
              </a:lnTo>
              <a:close/>
            </a:path>
          </a:pathLst>
        </a:custGeom>
        <a:solidFill>
          <a:srgbClr val="99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133350</xdr:colOff>
      <xdr:row>9</xdr:row>
      <xdr:rowOff>76200</xdr:rowOff>
    </xdr:from>
    <xdr:to>
      <xdr:col>5</xdr:col>
      <xdr:colOff>476250</xdr:colOff>
      <xdr:row>12</xdr:row>
      <xdr:rowOff>0</xdr:rowOff>
    </xdr:to>
    <xdr:sp macro="" textlink="">
      <xdr:nvSpPr>
        <xdr:cNvPr id="2078" name="Zullwil"/>
        <xdr:cNvSpPr>
          <a:spLocks/>
        </xdr:cNvSpPr>
      </xdr:nvSpPr>
      <xdr:spPr bwMode="auto">
        <a:xfrm>
          <a:off x="4324350" y="1790700"/>
          <a:ext cx="342900" cy="495300"/>
        </a:xfrm>
        <a:custGeom>
          <a:avLst/>
          <a:gdLst>
            <a:gd name="T0" fmla="*/ 0 w 36"/>
            <a:gd name="T1" fmla="*/ 1 h 52"/>
            <a:gd name="T2" fmla="*/ 4 w 36"/>
            <a:gd name="T3" fmla="*/ 0 h 52"/>
            <a:gd name="T4" fmla="*/ 6 w 36"/>
            <a:gd name="T5" fmla="*/ 1 h 52"/>
            <a:gd name="T6" fmla="*/ 9 w 36"/>
            <a:gd name="T7" fmla="*/ 7 h 52"/>
            <a:gd name="T8" fmla="*/ 14 w 36"/>
            <a:gd name="T9" fmla="*/ 5 h 52"/>
            <a:gd name="T10" fmla="*/ 15 w 36"/>
            <a:gd name="T11" fmla="*/ 8 h 52"/>
            <a:gd name="T12" fmla="*/ 21 w 36"/>
            <a:gd name="T13" fmla="*/ 10 h 52"/>
            <a:gd name="T14" fmla="*/ 25 w 36"/>
            <a:gd name="T15" fmla="*/ 17 h 52"/>
            <a:gd name="T16" fmla="*/ 31 w 36"/>
            <a:gd name="T17" fmla="*/ 29 h 52"/>
            <a:gd name="T18" fmla="*/ 30 w 36"/>
            <a:gd name="T19" fmla="*/ 35 h 52"/>
            <a:gd name="T20" fmla="*/ 33 w 36"/>
            <a:gd name="T21" fmla="*/ 38 h 52"/>
            <a:gd name="T22" fmla="*/ 36 w 36"/>
            <a:gd name="T23" fmla="*/ 44 h 52"/>
            <a:gd name="T24" fmla="*/ 31 w 36"/>
            <a:gd name="T25" fmla="*/ 52 h 52"/>
            <a:gd name="T26" fmla="*/ 25 w 36"/>
            <a:gd name="T27" fmla="*/ 46 h 52"/>
            <a:gd name="T28" fmla="*/ 21 w 36"/>
            <a:gd name="T29" fmla="*/ 47 h 52"/>
            <a:gd name="T30" fmla="*/ 19 w 36"/>
            <a:gd name="T31" fmla="*/ 44 h 52"/>
            <a:gd name="T32" fmla="*/ 17 w 36"/>
            <a:gd name="T33" fmla="*/ 42 h 52"/>
            <a:gd name="T34" fmla="*/ 17 w 36"/>
            <a:gd name="T35" fmla="*/ 38 h 52"/>
            <a:gd name="T36" fmla="*/ 12 w 36"/>
            <a:gd name="T37" fmla="*/ 26 h 52"/>
            <a:gd name="T38" fmla="*/ 5 w 36"/>
            <a:gd name="T39" fmla="*/ 14 h 52"/>
            <a:gd name="T40" fmla="*/ 4 w 36"/>
            <a:gd name="T41" fmla="*/ 14 h 52"/>
            <a:gd name="T42" fmla="*/ 4 w 36"/>
            <a:gd name="T43" fmla="*/ 10 h 52"/>
            <a:gd name="T44" fmla="*/ 0 w 36"/>
            <a:gd name="T45" fmla="*/ 1 h 5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36" h="52">
              <a:moveTo>
                <a:pt x="0" y="1"/>
              </a:moveTo>
              <a:lnTo>
                <a:pt x="4" y="0"/>
              </a:lnTo>
              <a:lnTo>
                <a:pt x="6" y="1"/>
              </a:lnTo>
              <a:lnTo>
                <a:pt x="9" y="7"/>
              </a:lnTo>
              <a:lnTo>
                <a:pt x="14" y="5"/>
              </a:lnTo>
              <a:lnTo>
                <a:pt x="15" y="8"/>
              </a:lnTo>
              <a:lnTo>
                <a:pt x="21" y="10"/>
              </a:lnTo>
              <a:lnTo>
                <a:pt x="25" y="17"/>
              </a:lnTo>
              <a:lnTo>
                <a:pt x="31" y="29"/>
              </a:lnTo>
              <a:lnTo>
                <a:pt x="30" y="35"/>
              </a:lnTo>
              <a:lnTo>
                <a:pt x="33" y="38"/>
              </a:lnTo>
              <a:lnTo>
                <a:pt x="36" y="44"/>
              </a:lnTo>
              <a:lnTo>
                <a:pt x="31" y="52"/>
              </a:lnTo>
              <a:lnTo>
                <a:pt x="25" y="46"/>
              </a:lnTo>
              <a:lnTo>
                <a:pt x="21" y="47"/>
              </a:lnTo>
              <a:lnTo>
                <a:pt x="19" y="44"/>
              </a:lnTo>
              <a:lnTo>
                <a:pt x="17" y="42"/>
              </a:lnTo>
              <a:lnTo>
                <a:pt x="17" y="38"/>
              </a:lnTo>
              <a:lnTo>
                <a:pt x="12" y="26"/>
              </a:lnTo>
              <a:lnTo>
                <a:pt x="5" y="14"/>
              </a:lnTo>
              <a:lnTo>
                <a:pt x="4" y="14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99FF33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762000</xdr:colOff>
      <xdr:row>26</xdr:row>
      <xdr:rowOff>114300</xdr:rowOff>
    </xdr:from>
    <xdr:to>
      <xdr:col>6</xdr:col>
      <xdr:colOff>247650</xdr:colOff>
      <xdr:row>28</xdr:row>
      <xdr:rowOff>95250</xdr:rowOff>
    </xdr:to>
    <xdr:sp macro="" textlink="">
      <xdr:nvSpPr>
        <xdr:cNvPr id="2079" name="Aeschi (SO)"/>
        <xdr:cNvSpPr>
          <a:spLocks/>
        </xdr:cNvSpPr>
      </xdr:nvSpPr>
      <xdr:spPr bwMode="auto">
        <a:xfrm>
          <a:off x="4953000" y="5067300"/>
          <a:ext cx="323850" cy="361950"/>
        </a:xfrm>
        <a:custGeom>
          <a:avLst/>
          <a:gdLst>
            <a:gd name="T0" fmla="*/ 5 w 34"/>
            <a:gd name="T1" fmla="*/ 18 h 38"/>
            <a:gd name="T2" fmla="*/ 5 w 34"/>
            <a:gd name="T3" fmla="*/ 18 h 38"/>
            <a:gd name="T4" fmla="*/ 5 w 34"/>
            <a:gd name="T5" fmla="*/ 18 h 38"/>
            <a:gd name="T6" fmla="*/ 5 w 34"/>
            <a:gd name="T7" fmla="*/ 18 h 38"/>
            <a:gd name="T8" fmla="*/ 5 w 34"/>
            <a:gd name="T9" fmla="*/ 18 h 38"/>
            <a:gd name="T10" fmla="*/ 6 w 34"/>
            <a:gd name="T11" fmla="*/ 18 h 38"/>
            <a:gd name="T12" fmla="*/ 6 w 34"/>
            <a:gd name="T13" fmla="*/ 18 h 38"/>
            <a:gd name="T14" fmla="*/ 6 w 34"/>
            <a:gd name="T15" fmla="*/ 18 h 38"/>
            <a:gd name="T16" fmla="*/ 6 w 34"/>
            <a:gd name="T17" fmla="*/ 18 h 38"/>
            <a:gd name="T18" fmla="*/ 6 w 34"/>
            <a:gd name="T19" fmla="*/ 18 h 38"/>
            <a:gd name="T20" fmla="*/ 6 w 34"/>
            <a:gd name="T21" fmla="*/ 18 h 38"/>
            <a:gd name="T22" fmla="*/ 6 w 34"/>
            <a:gd name="T23" fmla="*/ 18 h 38"/>
            <a:gd name="T24" fmla="*/ 6 w 34"/>
            <a:gd name="T25" fmla="*/ 18 h 38"/>
            <a:gd name="T26" fmla="*/ 3 w 34"/>
            <a:gd name="T27" fmla="*/ 12 h 38"/>
            <a:gd name="T28" fmla="*/ 3 w 34"/>
            <a:gd name="T29" fmla="*/ 12 h 38"/>
            <a:gd name="T30" fmla="*/ 3 w 34"/>
            <a:gd name="T31" fmla="*/ 12 h 38"/>
            <a:gd name="T32" fmla="*/ 3 w 34"/>
            <a:gd name="T33" fmla="*/ 12 h 38"/>
            <a:gd name="T34" fmla="*/ 3 w 34"/>
            <a:gd name="T35" fmla="*/ 12 h 38"/>
            <a:gd name="T36" fmla="*/ 3 w 34"/>
            <a:gd name="T37" fmla="*/ 12 h 38"/>
            <a:gd name="T38" fmla="*/ 5 w 34"/>
            <a:gd name="T39" fmla="*/ 10 h 38"/>
            <a:gd name="T40" fmla="*/ 5 w 34"/>
            <a:gd name="T41" fmla="*/ 10 h 38"/>
            <a:gd name="T42" fmla="*/ 5 w 34"/>
            <a:gd name="T43" fmla="*/ 10 h 38"/>
            <a:gd name="T44" fmla="*/ 6 w 34"/>
            <a:gd name="T45" fmla="*/ 10 h 38"/>
            <a:gd name="T46" fmla="*/ 6 w 34"/>
            <a:gd name="T47" fmla="*/ 10 h 38"/>
            <a:gd name="T48" fmla="*/ 6 w 34"/>
            <a:gd name="T49" fmla="*/ 10 h 38"/>
            <a:gd name="T50" fmla="*/ 6 w 34"/>
            <a:gd name="T51" fmla="*/ 10 h 38"/>
            <a:gd name="T52" fmla="*/ 6 w 34"/>
            <a:gd name="T53" fmla="*/ 10 h 38"/>
            <a:gd name="T54" fmla="*/ 9 w 34"/>
            <a:gd name="T55" fmla="*/ 8 h 38"/>
            <a:gd name="T56" fmla="*/ 9 w 34"/>
            <a:gd name="T57" fmla="*/ 8 h 38"/>
            <a:gd name="T58" fmla="*/ 9 w 34"/>
            <a:gd name="T59" fmla="*/ 3 h 38"/>
            <a:gd name="T60" fmla="*/ 9 w 34"/>
            <a:gd name="T61" fmla="*/ 3 h 38"/>
            <a:gd name="T62" fmla="*/ 9 w 34"/>
            <a:gd name="T63" fmla="*/ 3 h 38"/>
            <a:gd name="T64" fmla="*/ 10 w 34"/>
            <a:gd name="T65" fmla="*/ 2 h 38"/>
            <a:gd name="T66" fmla="*/ 10 w 34"/>
            <a:gd name="T67" fmla="*/ 2 h 38"/>
            <a:gd name="T68" fmla="*/ 10 w 34"/>
            <a:gd name="T69" fmla="*/ 2 h 38"/>
            <a:gd name="T70" fmla="*/ 10 w 34"/>
            <a:gd name="T71" fmla="*/ 2 h 38"/>
            <a:gd name="T72" fmla="*/ 10 w 34"/>
            <a:gd name="T73" fmla="*/ 2 h 38"/>
            <a:gd name="T74" fmla="*/ 13 w 34"/>
            <a:gd name="T75" fmla="*/ 0 h 38"/>
            <a:gd name="T76" fmla="*/ 13 w 34"/>
            <a:gd name="T77" fmla="*/ 0 h 38"/>
            <a:gd name="T78" fmla="*/ 13 w 34"/>
            <a:gd name="T79" fmla="*/ 0 h 38"/>
            <a:gd name="T80" fmla="*/ 13 w 34"/>
            <a:gd name="T81" fmla="*/ 0 h 38"/>
            <a:gd name="T82" fmla="*/ 13 w 34"/>
            <a:gd name="T83" fmla="*/ 0 h 38"/>
            <a:gd name="T84" fmla="*/ 13 w 34"/>
            <a:gd name="T85" fmla="*/ 0 h 38"/>
            <a:gd name="T86" fmla="*/ 13 w 34"/>
            <a:gd name="T87" fmla="*/ 0 h 38"/>
            <a:gd name="T88" fmla="*/ 13 w 34"/>
            <a:gd name="T89" fmla="*/ 0 h 38"/>
            <a:gd name="T90" fmla="*/ 13 w 34"/>
            <a:gd name="T91" fmla="*/ 0 h 38"/>
            <a:gd name="T92" fmla="*/ 13 w 34"/>
            <a:gd name="T93" fmla="*/ 0 h 38"/>
            <a:gd name="T94" fmla="*/ 18 w 34"/>
            <a:gd name="T95" fmla="*/ 2 h 38"/>
            <a:gd name="T96" fmla="*/ 18 w 34"/>
            <a:gd name="T97" fmla="*/ 2 h 38"/>
            <a:gd name="T98" fmla="*/ 18 w 34"/>
            <a:gd name="T99" fmla="*/ 2 h 38"/>
            <a:gd name="T100" fmla="*/ 18 w 34"/>
            <a:gd name="T101" fmla="*/ 2 h 38"/>
            <a:gd name="T102" fmla="*/ 18 w 34"/>
            <a:gd name="T103" fmla="*/ 2 h 38"/>
            <a:gd name="T104" fmla="*/ 18 w 34"/>
            <a:gd name="T105" fmla="*/ 2 h 38"/>
            <a:gd name="T106" fmla="*/ 18 w 34"/>
            <a:gd name="T107" fmla="*/ 2 h 38"/>
            <a:gd name="T108" fmla="*/ 27 w 34"/>
            <a:gd name="T109" fmla="*/ 3 h 38"/>
            <a:gd name="T110" fmla="*/ 32 w 34"/>
            <a:gd name="T111" fmla="*/ 16 h 3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</a:cxnLst>
          <a:rect l="0" t="0" r="r" b="b"/>
          <a:pathLst>
            <a:path w="34" h="38">
              <a:moveTo>
                <a:pt x="7" y="38"/>
              </a:moveTo>
              <a:lnTo>
                <a:pt x="4" y="36"/>
              </a:lnTo>
              <a:lnTo>
                <a:pt x="2" y="32"/>
              </a:lnTo>
              <a:lnTo>
                <a:pt x="4" y="30"/>
              </a:lnTo>
              <a:lnTo>
                <a:pt x="1" y="28"/>
              </a:lnTo>
              <a:lnTo>
                <a:pt x="0" y="23"/>
              </a:lnTo>
              <a:lnTo>
                <a:pt x="3" y="21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5" y="18"/>
              </a:lnTo>
              <a:lnTo>
                <a:pt x="5" y="18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4" y="1"/>
              </a:lnTo>
              <a:lnTo>
                <a:pt x="15" y="0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9" y="3"/>
              </a:lnTo>
              <a:lnTo>
                <a:pt x="27" y="3"/>
              </a:lnTo>
              <a:lnTo>
                <a:pt x="28" y="5"/>
              </a:lnTo>
              <a:lnTo>
                <a:pt x="29" y="3"/>
              </a:lnTo>
              <a:lnTo>
                <a:pt x="30" y="3"/>
              </a:lnTo>
              <a:lnTo>
                <a:pt x="32" y="4"/>
              </a:lnTo>
              <a:lnTo>
                <a:pt x="31" y="5"/>
              </a:lnTo>
              <a:lnTo>
                <a:pt x="34" y="6"/>
              </a:lnTo>
              <a:lnTo>
                <a:pt x="34" y="7"/>
              </a:lnTo>
              <a:lnTo>
                <a:pt x="32" y="16"/>
              </a:lnTo>
              <a:lnTo>
                <a:pt x="30" y="19"/>
              </a:lnTo>
              <a:lnTo>
                <a:pt x="29" y="28"/>
              </a:lnTo>
              <a:lnTo>
                <a:pt x="21" y="29"/>
              </a:lnTo>
              <a:lnTo>
                <a:pt x="20" y="28"/>
              </a:lnTo>
              <a:lnTo>
                <a:pt x="16" y="30"/>
              </a:lnTo>
              <a:lnTo>
                <a:pt x="15" y="28"/>
              </a:lnTo>
              <a:lnTo>
                <a:pt x="7" y="38"/>
              </a:lnTo>
              <a:close/>
            </a:path>
          </a:pathLst>
        </a:custGeom>
        <a:solidFill>
          <a:srgbClr val="E26B0A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6</xdr:col>
      <xdr:colOff>209550</xdr:colOff>
      <xdr:row>28</xdr:row>
      <xdr:rowOff>28575</xdr:rowOff>
    </xdr:from>
    <xdr:to>
      <xdr:col>6</xdr:col>
      <xdr:colOff>485775</xdr:colOff>
      <xdr:row>29</xdr:row>
      <xdr:rowOff>47625</xdr:rowOff>
    </xdr:to>
    <xdr:sp macro="" textlink="">
      <xdr:nvSpPr>
        <xdr:cNvPr id="2080" name="Aeschi_0"/>
        <xdr:cNvSpPr>
          <a:spLocks/>
        </xdr:cNvSpPr>
      </xdr:nvSpPr>
      <xdr:spPr bwMode="auto">
        <a:xfrm>
          <a:off x="5238750" y="5362575"/>
          <a:ext cx="276225" cy="209550"/>
        </a:xfrm>
        <a:custGeom>
          <a:avLst/>
          <a:gdLst>
            <a:gd name="T0" fmla="*/ 25 w 29"/>
            <a:gd name="T1" fmla="*/ 8 h 22"/>
            <a:gd name="T2" fmla="*/ 29 w 29"/>
            <a:gd name="T3" fmla="*/ 8 h 22"/>
            <a:gd name="T4" fmla="*/ 23 w 29"/>
            <a:gd name="T5" fmla="*/ 14 h 22"/>
            <a:gd name="T6" fmla="*/ 21 w 29"/>
            <a:gd name="T7" fmla="*/ 14 h 22"/>
            <a:gd name="T8" fmla="*/ 17 w 29"/>
            <a:gd name="T9" fmla="*/ 22 h 22"/>
            <a:gd name="T10" fmla="*/ 9 w 29"/>
            <a:gd name="T11" fmla="*/ 20 h 22"/>
            <a:gd name="T12" fmla="*/ 6 w 29"/>
            <a:gd name="T13" fmla="*/ 20 h 22"/>
            <a:gd name="T14" fmla="*/ 1 w 29"/>
            <a:gd name="T15" fmla="*/ 21 h 22"/>
            <a:gd name="T16" fmla="*/ 0 w 29"/>
            <a:gd name="T17" fmla="*/ 20 h 22"/>
            <a:gd name="T18" fmla="*/ 2 w 29"/>
            <a:gd name="T19" fmla="*/ 18 h 22"/>
            <a:gd name="T20" fmla="*/ 2 w 29"/>
            <a:gd name="T21" fmla="*/ 17 h 22"/>
            <a:gd name="T22" fmla="*/ 1 w 29"/>
            <a:gd name="T23" fmla="*/ 16 h 22"/>
            <a:gd name="T24" fmla="*/ 4 w 29"/>
            <a:gd name="T25" fmla="*/ 8 h 22"/>
            <a:gd name="T26" fmla="*/ 6 w 29"/>
            <a:gd name="T27" fmla="*/ 6 h 22"/>
            <a:gd name="T28" fmla="*/ 8 w 29"/>
            <a:gd name="T29" fmla="*/ 7 h 22"/>
            <a:gd name="T30" fmla="*/ 8 w 29"/>
            <a:gd name="T31" fmla="*/ 5 h 22"/>
            <a:gd name="T32" fmla="*/ 12 w 29"/>
            <a:gd name="T33" fmla="*/ 3 h 22"/>
            <a:gd name="T34" fmla="*/ 12 w 29"/>
            <a:gd name="T35" fmla="*/ 1 h 22"/>
            <a:gd name="T36" fmla="*/ 15 w 29"/>
            <a:gd name="T37" fmla="*/ 0 h 22"/>
            <a:gd name="T38" fmla="*/ 15 w 29"/>
            <a:gd name="T39" fmla="*/ 2 h 22"/>
            <a:gd name="T40" fmla="*/ 20 w 29"/>
            <a:gd name="T41" fmla="*/ 4 h 22"/>
            <a:gd name="T42" fmla="*/ 22 w 29"/>
            <a:gd name="T43" fmla="*/ 7 h 22"/>
            <a:gd name="T44" fmla="*/ 25 w 29"/>
            <a:gd name="T45" fmla="*/ 8 h 2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29" h="22">
              <a:moveTo>
                <a:pt x="25" y="8"/>
              </a:moveTo>
              <a:lnTo>
                <a:pt x="29" y="8"/>
              </a:lnTo>
              <a:lnTo>
                <a:pt x="23" y="14"/>
              </a:lnTo>
              <a:lnTo>
                <a:pt x="21" y="14"/>
              </a:lnTo>
              <a:lnTo>
                <a:pt x="17" y="22"/>
              </a:lnTo>
              <a:lnTo>
                <a:pt x="9" y="20"/>
              </a:lnTo>
              <a:lnTo>
                <a:pt x="6" y="20"/>
              </a:lnTo>
              <a:lnTo>
                <a:pt x="1" y="21"/>
              </a:lnTo>
              <a:lnTo>
                <a:pt x="0" y="20"/>
              </a:lnTo>
              <a:lnTo>
                <a:pt x="2" y="18"/>
              </a:lnTo>
              <a:lnTo>
                <a:pt x="2" y="17"/>
              </a:lnTo>
              <a:lnTo>
                <a:pt x="1" y="16"/>
              </a:lnTo>
              <a:lnTo>
                <a:pt x="4" y="8"/>
              </a:lnTo>
              <a:lnTo>
                <a:pt x="6" y="6"/>
              </a:lnTo>
              <a:lnTo>
                <a:pt x="8" y="7"/>
              </a:lnTo>
              <a:lnTo>
                <a:pt x="8" y="5"/>
              </a:lnTo>
              <a:lnTo>
                <a:pt x="12" y="3"/>
              </a:lnTo>
              <a:lnTo>
                <a:pt x="12" y="1"/>
              </a:lnTo>
              <a:lnTo>
                <a:pt x="15" y="0"/>
              </a:lnTo>
              <a:lnTo>
                <a:pt x="15" y="2"/>
              </a:lnTo>
              <a:lnTo>
                <a:pt x="20" y="4"/>
              </a:lnTo>
              <a:lnTo>
                <a:pt x="22" y="7"/>
              </a:lnTo>
              <a:lnTo>
                <a:pt x="25" y="8"/>
              </a:lnTo>
              <a:close/>
            </a:path>
          </a:pathLst>
        </a:custGeom>
        <a:solidFill>
          <a:srgbClr val="E26B0A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8</xdr:col>
      <xdr:colOff>762000</xdr:colOff>
      <xdr:row>9</xdr:row>
      <xdr:rowOff>9525</xdr:rowOff>
    </xdr:from>
    <xdr:to>
      <xdr:col>9</xdr:col>
      <xdr:colOff>723900</xdr:colOff>
      <xdr:row>11</xdr:row>
      <xdr:rowOff>180975</xdr:rowOff>
    </xdr:to>
    <xdr:sp macro="" textlink="">
      <xdr:nvSpPr>
        <xdr:cNvPr id="2081" name="Lostorf"/>
        <xdr:cNvSpPr>
          <a:spLocks/>
        </xdr:cNvSpPr>
      </xdr:nvSpPr>
      <xdr:spPr bwMode="auto">
        <a:xfrm>
          <a:off x="7467600" y="1724025"/>
          <a:ext cx="800100" cy="552450"/>
        </a:xfrm>
        <a:custGeom>
          <a:avLst/>
          <a:gdLst>
            <a:gd name="T0" fmla="*/ 3 w 84"/>
            <a:gd name="T1" fmla="*/ 41 h 58"/>
            <a:gd name="T2" fmla="*/ 0 w 84"/>
            <a:gd name="T3" fmla="*/ 37 h 58"/>
            <a:gd name="T4" fmla="*/ 12 w 84"/>
            <a:gd name="T5" fmla="*/ 31 h 58"/>
            <a:gd name="T6" fmla="*/ 15 w 84"/>
            <a:gd name="T7" fmla="*/ 20 h 58"/>
            <a:gd name="T8" fmla="*/ 18 w 84"/>
            <a:gd name="T9" fmla="*/ 15 h 58"/>
            <a:gd name="T10" fmla="*/ 21 w 84"/>
            <a:gd name="T11" fmla="*/ 12 h 58"/>
            <a:gd name="T12" fmla="*/ 30 w 84"/>
            <a:gd name="T13" fmla="*/ 9 h 58"/>
            <a:gd name="T14" fmla="*/ 33 w 84"/>
            <a:gd name="T15" fmla="*/ 9 h 58"/>
            <a:gd name="T16" fmla="*/ 42 w 84"/>
            <a:gd name="T17" fmla="*/ 4 h 58"/>
            <a:gd name="T18" fmla="*/ 46 w 84"/>
            <a:gd name="T19" fmla="*/ 0 h 58"/>
            <a:gd name="T20" fmla="*/ 60 w 84"/>
            <a:gd name="T21" fmla="*/ 0 h 58"/>
            <a:gd name="T22" fmla="*/ 65 w 84"/>
            <a:gd name="T23" fmla="*/ 6 h 58"/>
            <a:gd name="T24" fmla="*/ 65 w 84"/>
            <a:gd name="T25" fmla="*/ 7 h 58"/>
            <a:gd name="T26" fmla="*/ 64 w 84"/>
            <a:gd name="T27" fmla="*/ 10 h 58"/>
            <a:gd name="T28" fmla="*/ 62 w 84"/>
            <a:gd name="T29" fmla="*/ 11 h 58"/>
            <a:gd name="T30" fmla="*/ 64 w 84"/>
            <a:gd name="T31" fmla="*/ 14 h 58"/>
            <a:gd name="T32" fmla="*/ 63 w 84"/>
            <a:gd name="T33" fmla="*/ 16 h 58"/>
            <a:gd name="T34" fmla="*/ 63 w 84"/>
            <a:gd name="T35" fmla="*/ 20 h 58"/>
            <a:gd name="T36" fmla="*/ 65 w 84"/>
            <a:gd name="T37" fmla="*/ 22 h 58"/>
            <a:gd name="T38" fmla="*/ 66 w 84"/>
            <a:gd name="T39" fmla="*/ 22 h 58"/>
            <a:gd name="T40" fmla="*/ 65 w 84"/>
            <a:gd name="T41" fmla="*/ 24 h 58"/>
            <a:gd name="T42" fmla="*/ 67 w 84"/>
            <a:gd name="T43" fmla="*/ 24 h 58"/>
            <a:gd name="T44" fmla="*/ 67 w 84"/>
            <a:gd name="T45" fmla="*/ 26 h 58"/>
            <a:gd name="T46" fmla="*/ 69 w 84"/>
            <a:gd name="T47" fmla="*/ 25 h 58"/>
            <a:gd name="T48" fmla="*/ 70 w 84"/>
            <a:gd name="T49" fmla="*/ 30 h 58"/>
            <a:gd name="T50" fmla="*/ 79 w 84"/>
            <a:gd name="T51" fmla="*/ 45 h 58"/>
            <a:gd name="T52" fmla="*/ 84 w 84"/>
            <a:gd name="T53" fmla="*/ 46 h 58"/>
            <a:gd name="T54" fmla="*/ 82 w 84"/>
            <a:gd name="T55" fmla="*/ 48 h 58"/>
            <a:gd name="T56" fmla="*/ 80 w 84"/>
            <a:gd name="T57" fmla="*/ 56 h 58"/>
            <a:gd name="T58" fmla="*/ 73 w 84"/>
            <a:gd name="T59" fmla="*/ 53 h 58"/>
            <a:gd name="T60" fmla="*/ 69 w 84"/>
            <a:gd name="T61" fmla="*/ 53 h 58"/>
            <a:gd name="T62" fmla="*/ 68 w 84"/>
            <a:gd name="T63" fmla="*/ 52 h 58"/>
            <a:gd name="T64" fmla="*/ 66 w 84"/>
            <a:gd name="T65" fmla="*/ 52 h 58"/>
            <a:gd name="T66" fmla="*/ 66 w 84"/>
            <a:gd name="T67" fmla="*/ 56 h 58"/>
            <a:gd name="T68" fmla="*/ 63 w 84"/>
            <a:gd name="T69" fmla="*/ 55 h 58"/>
            <a:gd name="T70" fmla="*/ 63 w 84"/>
            <a:gd name="T71" fmla="*/ 58 h 58"/>
            <a:gd name="T72" fmla="*/ 58 w 84"/>
            <a:gd name="T73" fmla="*/ 57 h 58"/>
            <a:gd name="T74" fmla="*/ 54 w 84"/>
            <a:gd name="T75" fmla="*/ 53 h 58"/>
            <a:gd name="T76" fmla="*/ 49 w 84"/>
            <a:gd name="T77" fmla="*/ 58 h 58"/>
            <a:gd name="T78" fmla="*/ 47 w 84"/>
            <a:gd name="T79" fmla="*/ 56 h 58"/>
            <a:gd name="T80" fmla="*/ 48 w 84"/>
            <a:gd name="T81" fmla="*/ 55 h 58"/>
            <a:gd name="T82" fmla="*/ 44 w 84"/>
            <a:gd name="T83" fmla="*/ 56 h 58"/>
            <a:gd name="T84" fmla="*/ 41 w 84"/>
            <a:gd name="T85" fmla="*/ 52 h 58"/>
            <a:gd name="T86" fmla="*/ 38 w 84"/>
            <a:gd name="T87" fmla="*/ 48 h 58"/>
            <a:gd name="T88" fmla="*/ 38 w 84"/>
            <a:gd name="T89" fmla="*/ 45 h 58"/>
            <a:gd name="T90" fmla="*/ 33 w 84"/>
            <a:gd name="T91" fmla="*/ 45 h 58"/>
            <a:gd name="T92" fmla="*/ 31 w 84"/>
            <a:gd name="T93" fmla="*/ 48 h 58"/>
            <a:gd name="T94" fmla="*/ 25 w 84"/>
            <a:gd name="T95" fmla="*/ 45 h 58"/>
            <a:gd name="T96" fmla="*/ 18 w 84"/>
            <a:gd name="T97" fmla="*/ 47 h 58"/>
            <a:gd name="T98" fmla="*/ 11 w 84"/>
            <a:gd name="T99" fmla="*/ 41 h 58"/>
            <a:gd name="T100" fmla="*/ 3 w 84"/>
            <a:gd name="T101" fmla="*/ 41 h 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84" h="58">
              <a:moveTo>
                <a:pt x="3" y="41"/>
              </a:moveTo>
              <a:lnTo>
                <a:pt x="0" y="37"/>
              </a:lnTo>
              <a:lnTo>
                <a:pt x="12" y="31"/>
              </a:lnTo>
              <a:lnTo>
                <a:pt x="15" y="20"/>
              </a:lnTo>
              <a:lnTo>
                <a:pt x="18" y="15"/>
              </a:lnTo>
              <a:lnTo>
                <a:pt x="21" y="12"/>
              </a:lnTo>
              <a:lnTo>
                <a:pt x="30" y="9"/>
              </a:lnTo>
              <a:lnTo>
                <a:pt x="33" y="9"/>
              </a:lnTo>
              <a:lnTo>
                <a:pt x="42" y="4"/>
              </a:lnTo>
              <a:lnTo>
                <a:pt x="46" y="0"/>
              </a:lnTo>
              <a:lnTo>
                <a:pt x="60" y="0"/>
              </a:lnTo>
              <a:lnTo>
                <a:pt x="65" y="6"/>
              </a:lnTo>
              <a:lnTo>
                <a:pt x="65" y="7"/>
              </a:lnTo>
              <a:lnTo>
                <a:pt x="64" y="10"/>
              </a:lnTo>
              <a:lnTo>
                <a:pt x="62" y="11"/>
              </a:lnTo>
              <a:lnTo>
                <a:pt x="64" y="14"/>
              </a:lnTo>
              <a:lnTo>
                <a:pt x="63" y="16"/>
              </a:lnTo>
              <a:lnTo>
                <a:pt x="63" y="20"/>
              </a:lnTo>
              <a:lnTo>
                <a:pt x="65" y="22"/>
              </a:lnTo>
              <a:lnTo>
                <a:pt x="66" y="22"/>
              </a:lnTo>
              <a:lnTo>
                <a:pt x="65" y="24"/>
              </a:lnTo>
              <a:lnTo>
                <a:pt x="67" y="24"/>
              </a:lnTo>
              <a:lnTo>
                <a:pt x="67" y="26"/>
              </a:lnTo>
              <a:lnTo>
                <a:pt x="69" y="25"/>
              </a:lnTo>
              <a:lnTo>
                <a:pt x="70" y="30"/>
              </a:lnTo>
              <a:lnTo>
                <a:pt x="79" y="45"/>
              </a:lnTo>
              <a:lnTo>
                <a:pt x="84" y="46"/>
              </a:lnTo>
              <a:lnTo>
                <a:pt x="82" y="48"/>
              </a:lnTo>
              <a:lnTo>
                <a:pt x="80" y="56"/>
              </a:lnTo>
              <a:lnTo>
                <a:pt x="73" y="53"/>
              </a:lnTo>
              <a:lnTo>
                <a:pt x="69" y="53"/>
              </a:lnTo>
              <a:lnTo>
                <a:pt x="68" y="52"/>
              </a:lnTo>
              <a:lnTo>
                <a:pt x="66" y="52"/>
              </a:lnTo>
              <a:lnTo>
                <a:pt x="66" y="56"/>
              </a:lnTo>
              <a:lnTo>
                <a:pt x="63" y="55"/>
              </a:lnTo>
              <a:lnTo>
                <a:pt x="63" y="58"/>
              </a:lnTo>
              <a:lnTo>
                <a:pt x="58" y="57"/>
              </a:lnTo>
              <a:lnTo>
                <a:pt x="54" y="53"/>
              </a:lnTo>
              <a:lnTo>
                <a:pt x="49" y="58"/>
              </a:lnTo>
              <a:lnTo>
                <a:pt x="47" y="56"/>
              </a:lnTo>
              <a:lnTo>
                <a:pt x="48" y="55"/>
              </a:lnTo>
              <a:lnTo>
                <a:pt x="44" y="56"/>
              </a:lnTo>
              <a:lnTo>
                <a:pt x="41" y="52"/>
              </a:lnTo>
              <a:lnTo>
                <a:pt x="38" y="48"/>
              </a:lnTo>
              <a:lnTo>
                <a:pt x="38" y="45"/>
              </a:lnTo>
              <a:lnTo>
                <a:pt x="33" y="45"/>
              </a:lnTo>
              <a:lnTo>
                <a:pt x="31" y="48"/>
              </a:lnTo>
              <a:lnTo>
                <a:pt x="25" y="45"/>
              </a:lnTo>
              <a:lnTo>
                <a:pt x="18" y="47"/>
              </a:lnTo>
              <a:lnTo>
                <a:pt x="11" y="41"/>
              </a:lnTo>
              <a:lnTo>
                <a:pt x="3" y="41"/>
              </a:lnTo>
              <a:close/>
            </a:path>
          </a:pathLst>
        </a:custGeom>
        <a:solidFill>
          <a:srgbClr val="66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7</xdr:col>
      <xdr:colOff>390525</xdr:colOff>
      <xdr:row>14</xdr:row>
      <xdr:rowOff>76200</xdr:rowOff>
    </xdr:from>
    <xdr:to>
      <xdr:col>8</xdr:col>
      <xdr:colOff>9525</xdr:colOff>
      <xdr:row>16</xdr:row>
      <xdr:rowOff>142875</xdr:rowOff>
    </xdr:to>
    <xdr:sp macro="" textlink="">
      <xdr:nvSpPr>
        <xdr:cNvPr id="2082" name="Egerkingen"/>
        <xdr:cNvSpPr>
          <a:spLocks/>
        </xdr:cNvSpPr>
      </xdr:nvSpPr>
      <xdr:spPr bwMode="auto">
        <a:xfrm>
          <a:off x="6257925" y="2743200"/>
          <a:ext cx="457200" cy="447675"/>
        </a:xfrm>
        <a:custGeom>
          <a:avLst/>
          <a:gdLst>
            <a:gd name="T0" fmla="*/ 12 w 48"/>
            <a:gd name="T1" fmla="*/ 42 h 47"/>
            <a:gd name="T2" fmla="*/ 4 w 48"/>
            <a:gd name="T3" fmla="*/ 32 h 47"/>
            <a:gd name="T4" fmla="*/ 0 w 48"/>
            <a:gd name="T5" fmla="*/ 17 h 47"/>
            <a:gd name="T6" fmla="*/ 3 w 48"/>
            <a:gd name="T7" fmla="*/ 16 h 47"/>
            <a:gd name="T8" fmla="*/ 3 w 48"/>
            <a:gd name="T9" fmla="*/ 15 h 47"/>
            <a:gd name="T10" fmla="*/ 9 w 48"/>
            <a:gd name="T11" fmla="*/ 14 h 47"/>
            <a:gd name="T12" fmla="*/ 10 w 48"/>
            <a:gd name="T13" fmla="*/ 11 h 47"/>
            <a:gd name="T14" fmla="*/ 10 w 48"/>
            <a:gd name="T15" fmla="*/ 10 h 47"/>
            <a:gd name="T16" fmla="*/ 15 w 48"/>
            <a:gd name="T17" fmla="*/ 8 h 47"/>
            <a:gd name="T18" fmla="*/ 14 w 48"/>
            <a:gd name="T19" fmla="*/ 4 h 47"/>
            <a:gd name="T20" fmla="*/ 20 w 48"/>
            <a:gd name="T21" fmla="*/ 2 h 47"/>
            <a:gd name="T22" fmla="*/ 20 w 48"/>
            <a:gd name="T23" fmla="*/ 2 h 47"/>
            <a:gd name="T24" fmla="*/ 26 w 48"/>
            <a:gd name="T25" fmla="*/ 0 h 47"/>
            <a:gd name="T26" fmla="*/ 32 w 48"/>
            <a:gd name="T27" fmla="*/ 1 h 47"/>
            <a:gd name="T28" fmla="*/ 43 w 48"/>
            <a:gd name="T29" fmla="*/ 15 h 47"/>
            <a:gd name="T30" fmla="*/ 43 w 48"/>
            <a:gd name="T31" fmla="*/ 18 h 47"/>
            <a:gd name="T32" fmla="*/ 47 w 48"/>
            <a:gd name="T33" fmla="*/ 26 h 47"/>
            <a:gd name="T34" fmla="*/ 48 w 48"/>
            <a:gd name="T35" fmla="*/ 29 h 47"/>
            <a:gd name="T36" fmla="*/ 29 w 48"/>
            <a:gd name="T37" fmla="*/ 40 h 47"/>
            <a:gd name="T38" fmla="*/ 30 w 48"/>
            <a:gd name="T39" fmla="*/ 42 h 47"/>
            <a:gd name="T40" fmla="*/ 27 w 48"/>
            <a:gd name="T41" fmla="*/ 44 h 47"/>
            <a:gd name="T42" fmla="*/ 28 w 48"/>
            <a:gd name="T43" fmla="*/ 46 h 47"/>
            <a:gd name="T44" fmla="*/ 24 w 48"/>
            <a:gd name="T45" fmla="*/ 47 h 47"/>
            <a:gd name="T46" fmla="*/ 23 w 48"/>
            <a:gd name="T47" fmla="*/ 45 h 47"/>
            <a:gd name="T48" fmla="*/ 18 w 48"/>
            <a:gd name="T49" fmla="*/ 47 h 47"/>
            <a:gd name="T50" fmla="*/ 12 w 48"/>
            <a:gd name="T51" fmla="*/ 42 h 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</a:cxnLst>
          <a:rect l="0" t="0" r="r" b="b"/>
          <a:pathLst>
            <a:path w="48" h="47">
              <a:moveTo>
                <a:pt x="12" y="42"/>
              </a:moveTo>
              <a:lnTo>
                <a:pt x="4" y="32"/>
              </a:lnTo>
              <a:lnTo>
                <a:pt x="0" y="17"/>
              </a:lnTo>
              <a:lnTo>
                <a:pt x="3" y="16"/>
              </a:lnTo>
              <a:lnTo>
                <a:pt x="3" y="15"/>
              </a:lnTo>
              <a:lnTo>
                <a:pt x="9" y="14"/>
              </a:lnTo>
              <a:lnTo>
                <a:pt x="10" y="11"/>
              </a:lnTo>
              <a:lnTo>
                <a:pt x="10" y="10"/>
              </a:lnTo>
              <a:lnTo>
                <a:pt x="15" y="8"/>
              </a:lnTo>
              <a:lnTo>
                <a:pt x="14" y="4"/>
              </a:lnTo>
              <a:lnTo>
                <a:pt x="20" y="2"/>
              </a:lnTo>
              <a:lnTo>
                <a:pt x="20" y="2"/>
              </a:lnTo>
              <a:lnTo>
                <a:pt x="26" y="0"/>
              </a:lnTo>
              <a:lnTo>
                <a:pt x="32" y="1"/>
              </a:lnTo>
              <a:lnTo>
                <a:pt x="43" y="15"/>
              </a:lnTo>
              <a:lnTo>
                <a:pt x="43" y="18"/>
              </a:lnTo>
              <a:lnTo>
                <a:pt x="47" y="26"/>
              </a:lnTo>
              <a:lnTo>
                <a:pt x="48" y="29"/>
              </a:lnTo>
              <a:lnTo>
                <a:pt x="29" y="40"/>
              </a:lnTo>
              <a:lnTo>
                <a:pt x="30" y="42"/>
              </a:lnTo>
              <a:lnTo>
                <a:pt x="27" y="44"/>
              </a:lnTo>
              <a:lnTo>
                <a:pt x="28" y="46"/>
              </a:lnTo>
              <a:lnTo>
                <a:pt x="24" y="47"/>
              </a:lnTo>
              <a:lnTo>
                <a:pt x="23" y="45"/>
              </a:lnTo>
              <a:lnTo>
                <a:pt x="18" y="47"/>
              </a:lnTo>
              <a:lnTo>
                <a:pt x="12" y="42"/>
              </a:lnTo>
              <a:close/>
            </a:path>
          </a:pathLst>
        </a:custGeom>
        <a:solidFill>
          <a:srgbClr val="C0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723900</xdr:colOff>
      <xdr:row>27</xdr:row>
      <xdr:rowOff>95250</xdr:rowOff>
    </xdr:from>
    <xdr:to>
      <xdr:col>4</xdr:col>
      <xdr:colOff>333375</xdr:colOff>
      <xdr:row>29</xdr:row>
      <xdr:rowOff>66675</xdr:rowOff>
    </xdr:to>
    <xdr:sp macro="" textlink="">
      <xdr:nvSpPr>
        <xdr:cNvPr id="2083" name="Lüterkofen-Ichertswil"/>
        <xdr:cNvSpPr>
          <a:spLocks/>
        </xdr:cNvSpPr>
      </xdr:nvSpPr>
      <xdr:spPr bwMode="auto">
        <a:xfrm>
          <a:off x="3238500" y="5238750"/>
          <a:ext cx="447675" cy="352425"/>
        </a:xfrm>
        <a:custGeom>
          <a:avLst/>
          <a:gdLst>
            <a:gd name="T0" fmla="*/ 46 w 47"/>
            <a:gd name="T1" fmla="*/ 26 h 37"/>
            <a:gd name="T2" fmla="*/ 41 w 47"/>
            <a:gd name="T3" fmla="*/ 27 h 37"/>
            <a:gd name="T4" fmla="*/ 39 w 47"/>
            <a:gd name="T5" fmla="*/ 29 h 37"/>
            <a:gd name="T6" fmla="*/ 35 w 47"/>
            <a:gd name="T7" fmla="*/ 28 h 37"/>
            <a:gd name="T8" fmla="*/ 24 w 47"/>
            <a:gd name="T9" fmla="*/ 34 h 37"/>
            <a:gd name="T10" fmla="*/ 14 w 47"/>
            <a:gd name="T11" fmla="*/ 37 h 37"/>
            <a:gd name="T12" fmla="*/ 13 w 47"/>
            <a:gd name="T13" fmla="*/ 33 h 37"/>
            <a:gd name="T14" fmla="*/ 11 w 47"/>
            <a:gd name="T15" fmla="*/ 34 h 37"/>
            <a:gd name="T16" fmla="*/ 11 w 47"/>
            <a:gd name="T17" fmla="*/ 32 h 37"/>
            <a:gd name="T18" fmla="*/ 7 w 47"/>
            <a:gd name="T19" fmla="*/ 33 h 37"/>
            <a:gd name="T20" fmla="*/ 6 w 47"/>
            <a:gd name="T21" fmla="*/ 31 h 37"/>
            <a:gd name="T22" fmla="*/ 0 w 47"/>
            <a:gd name="T23" fmla="*/ 31 h 37"/>
            <a:gd name="T24" fmla="*/ 3 w 47"/>
            <a:gd name="T25" fmla="*/ 27 h 37"/>
            <a:gd name="T26" fmla="*/ 10 w 47"/>
            <a:gd name="T27" fmla="*/ 23 h 37"/>
            <a:gd name="T28" fmla="*/ 14 w 47"/>
            <a:gd name="T29" fmla="*/ 19 h 37"/>
            <a:gd name="T30" fmla="*/ 12 w 47"/>
            <a:gd name="T31" fmla="*/ 15 h 37"/>
            <a:gd name="T32" fmla="*/ 19 w 47"/>
            <a:gd name="T33" fmla="*/ 8 h 37"/>
            <a:gd name="T34" fmla="*/ 18 w 47"/>
            <a:gd name="T35" fmla="*/ 6 h 37"/>
            <a:gd name="T36" fmla="*/ 27 w 47"/>
            <a:gd name="T37" fmla="*/ 2 h 37"/>
            <a:gd name="T38" fmla="*/ 30 w 47"/>
            <a:gd name="T39" fmla="*/ 1 h 37"/>
            <a:gd name="T40" fmla="*/ 32 w 47"/>
            <a:gd name="T41" fmla="*/ 0 h 37"/>
            <a:gd name="T42" fmla="*/ 33 w 47"/>
            <a:gd name="T43" fmla="*/ 1 h 37"/>
            <a:gd name="T44" fmla="*/ 35 w 47"/>
            <a:gd name="T45" fmla="*/ 3 h 37"/>
            <a:gd name="T46" fmla="*/ 37 w 47"/>
            <a:gd name="T47" fmla="*/ 2 h 37"/>
            <a:gd name="T48" fmla="*/ 37 w 47"/>
            <a:gd name="T49" fmla="*/ 6 h 37"/>
            <a:gd name="T50" fmla="*/ 39 w 47"/>
            <a:gd name="T51" fmla="*/ 6 h 37"/>
            <a:gd name="T52" fmla="*/ 38 w 47"/>
            <a:gd name="T53" fmla="*/ 10 h 37"/>
            <a:gd name="T54" fmla="*/ 39 w 47"/>
            <a:gd name="T55" fmla="*/ 10 h 37"/>
            <a:gd name="T56" fmla="*/ 42 w 47"/>
            <a:gd name="T57" fmla="*/ 14 h 37"/>
            <a:gd name="T58" fmla="*/ 45 w 47"/>
            <a:gd name="T59" fmla="*/ 15 h 37"/>
            <a:gd name="T60" fmla="*/ 43 w 47"/>
            <a:gd name="T61" fmla="*/ 16 h 37"/>
            <a:gd name="T62" fmla="*/ 44 w 47"/>
            <a:gd name="T63" fmla="*/ 20 h 37"/>
            <a:gd name="T64" fmla="*/ 47 w 47"/>
            <a:gd name="T65" fmla="*/ 20 h 37"/>
            <a:gd name="T66" fmla="*/ 47 w 47"/>
            <a:gd name="T67" fmla="*/ 23 h 37"/>
            <a:gd name="T68" fmla="*/ 47 w 47"/>
            <a:gd name="T69" fmla="*/ 24 h 37"/>
            <a:gd name="T70" fmla="*/ 45 w 47"/>
            <a:gd name="T71" fmla="*/ 24 h 37"/>
            <a:gd name="T72" fmla="*/ 44 w 47"/>
            <a:gd name="T73" fmla="*/ 26 h 37"/>
            <a:gd name="T74" fmla="*/ 46 w 47"/>
            <a:gd name="T75" fmla="*/ 26 h 37"/>
            <a:gd name="T76" fmla="*/ 46 w 47"/>
            <a:gd name="T77" fmla="*/ 26 h 3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</a:cxnLst>
          <a:rect l="0" t="0" r="r" b="b"/>
          <a:pathLst>
            <a:path w="47" h="37">
              <a:moveTo>
                <a:pt x="46" y="26"/>
              </a:moveTo>
              <a:lnTo>
                <a:pt x="41" y="27"/>
              </a:lnTo>
              <a:lnTo>
                <a:pt x="39" y="29"/>
              </a:lnTo>
              <a:lnTo>
                <a:pt x="35" y="28"/>
              </a:lnTo>
              <a:lnTo>
                <a:pt x="24" y="34"/>
              </a:lnTo>
              <a:lnTo>
                <a:pt x="14" y="37"/>
              </a:lnTo>
              <a:lnTo>
                <a:pt x="13" y="33"/>
              </a:lnTo>
              <a:lnTo>
                <a:pt x="11" y="34"/>
              </a:lnTo>
              <a:lnTo>
                <a:pt x="11" y="32"/>
              </a:lnTo>
              <a:lnTo>
                <a:pt x="7" y="33"/>
              </a:lnTo>
              <a:lnTo>
                <a:pt x="6" y="31"/>
              </a:lnTo>
              <a:lnTo>
                <a:pt x="0" y="31"/>
              </a:lnTo>
              <a:lnTo>
                <a:pt x="3" y="27"/>
              </a:lnTo>
              <a:lnTo>
                <a:pt x="10" y="23"/>
              </a:lnTo>
              <a:lnTo>
                <a:pt x="14" y="19"/>
              </a:lnTo>
              <a:lnTo>
                <a:pt x="12" y="15"/>
              </a:lnTo>
              <a:lnTo>
                <a:pt x="19" y="8"/>
              </a:lnTo>
              <a:lnTo>
                <a:pt x="18" y="6"/>
              </a:lnTo>
              <a:lnTo>
                <a:pt x="27" y="2"/>
              </a:lnTo>
              <a:lnTo>
                <a:pt x="30" y="1"/>
              </a:lnTo>
              <a:lnTo>
                <a:pt x="32" y="0"/>
              </a:lnTo>
              <a:lnTo>
                <a:pt x="33" y="1"/>
              </a:lnTo>
              <a:lnTo>
                <a:pt x="35" y="3"/>
              </a:lnTo>
              <a:lnTo>
                <a:pt x="37" y="2"/>
              </a:lnTo>
              <a:lnTo>
                <a:pt x="37" y="6"/>
              </a:lnTo>
              <a:lnTo>
                <a:pt x="39" y="6"/>
              </a:lnTo>
              <a:lnTo>
                <a:pt x="38" y="10"/>
              </a:lnTo>
              <a:lnTo>
                <a:pt x="39" y="10"/>
              </a:lnTo>
              <a:lnTo>
                <a:pt x="42" y="14"/>
              </a:lnTo>
              <a:lnTo>
                <a:pt x="45" y="15"/>
              </a:lnTo>
              <a:lnTo>
                <a:pt x="43" y="16"/>
              </a:lnTo>
              <a:lnTo>
                <a:pt x="44" y="20"/>
              </a:lnTo>
              <a:lnTo>
                <a:pt x="47" y="20"/>
              </a:lnTo>
              <a:lnTo>
                <a:pt x="47" y="23"/>
              </a:lnTo>
              <a:lnTo>
                <a:pt x="47" y="24"/>
              </a:lnTo>
              <a:lnTo>
                <a:pt x="45" y="24"/>
              </a:lnTo>
              <a:lnTo>
                <a:pt x="44" y="26"/>
              </a:lnTo>
              <a:lnTo>
                <a:pt x="46" y="26"/>
              </a:lnTo>
              <a:lnTo>
                <a:pt x="46" y="26"/>
              </a:lnTo>
              <a:close/>
            </a:path>
          </a:pathLst>
        </a:custGeom>
        <a:solidFill>
          <a:srgbClr val="00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7</xdr:col>
      <xdr:colOff>800100</xdr:colOff>
      <xdr:row>18</xdr:row>
      <xdr:rowOff>9525</xdr:rowOff>
    </xdr:from>
    <xdr:to>
      <xdr:col>8</xdr:col>
      <xdr:colOff>323850</xdr:colOff>
      <xdr:row>20</xdr:row>
      <xdr:rowOff>47625</xdr:rowOff>
    </xdr:to>
    <xdr:sp macro="" textlink="">
      <xdr:nvSpPr>
        <xdr:cNvPr id="2084" name="Fulenbach"/>
        <xdr:cNvSpPr>
          <a:spLocks/>
        </xdr:cNvSpPr>
      </xdr:nvSpPr>
      <xdr:spPr bwMode="auto">
        <a:xfrm>
          <a:off x="6667500" y="3438525"/>
          <a:ext cx="361950" cy="419100"/>
        </a:xfrm>
        <a:custGeom>
          <a:avLst/>
          <a:gdLst>
            <a:gd name="T0" fmla="*/ 15 w 38"/>
            <a:gd name="T1" fmla="*/ 44 h 44"/>
            <a:gd name="T2" fmla="*/ 15 w 38"/>
            <a:gd name="T3" fmla="*/ 41 h 44"/>
            <a:gd name="T4" fmla="*/ 12 w 38"/>
            <a:gd name="T5" fmla="*/ 40 h 44"/>
            <a:gd name="T6" fmla="*/ 9 w 38"/>
            <a:gd name="T7" fmla="*/ 34 h 44"/>
            <a:gd name="T8" fmla="*/ 6 w 38"/>
            <a:gd name="T9" fmla="*/ 33 h 44"/>
            <a:gd name="T10" fmla="*/ 7 w 38"/>
            <a:gd name="T11" fmla="*/ 32 h 44"/>
            <a:gd name="T12" fmla="*/ 5 w 38"/>
            <a:gd name="T13" fmla="*/ 27 h 44"/>
            <a:gd name="T14" fmla="*/ 0 w 38"/>
            <a:gd name="T15" fmla="*/ 23 h 44"/>
            <a:gd name="T16" fmla="*/ 0 w 38"/>
            <a:gd name="T17" fmla="*/ 23 h 44"/>
            <a:gd name="T18" fmla="*/ 9 w 38"/>
            <a:gd name="T19" fmla="*/ 13 h 44"/>
            <a:gd name="T20" fmla="*/ 28 w 38"/>
            <a:gd name="T21" fmla="*/ 0 h 44"/>
            <a:gd name="T22" fmla="*/ 38 w 38"/>
            <a:gd name="T23" fmla="*/ 9 h 44"/>
            <a:gd name="T24" fmla="*/ 33 w 38"/>
            <a:gd name="T25" fmla="*/ 19 h 44"/>
            <a:gd name="T26" fmla="*/ 32 w 38"/>
            <a:gd name="T27" fmla="*/ 27 h 44"/>
            <a:gd name="T28" fmla="*/ 30 w 38"/>
            <a:gd name="T29" fmla="*/ 31 h 44"/>
            <a:gd name="T30" fmla="*/ 20 w 38"/>
            <a:gd name="T31" fmla="*/ 42 h 44"/>
            <a:gd name="T32" fmla="*/ 15 w 38"/>
            <a:gd name="T33" fmla="*/ 44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38" h="44">
              <a:moveTo>
                <a:pt x="15" y="44"/>
              </a:moveTo>
              <a:lnTo>
                <a:pt x="15" y="41"/>
              </a:lnTo>
              <a:lnTo>
                <a:pt x="12" y="40"/>
              </a:lnTo>
              <a:lnTo>
                <a:pt x="9" y="34"/>
              </a:lnTo>
              <a:lnTo>
                <a:pt x="6" y="33"/>
              </a:lnTo>
              <a:lnTo>
                <a:pt x="7" y="32"/>
              </a:lnTo>
              <a:lnTo>
                <a:pt x="5" y="27"/>
              </a:lnTo>
              <a:lnTo>
                <a:pt x="0" y="23"/>
              </a:lnTo>
              <a:lnTo>
                <a:pt x="0" y="23"/>
              </a:lnTo>
              <a:lnTo>
                <a:pt x="9" y="13"/>
              </a:lnTo>
              <a:lnTo>
                <a:pt x="28" y="0"/>
              </a:lnTo>
              <a:lnTo>
                <a:pt x="38" y="9"/>
              </a:lnTo>
              <a:lnTo>
                <a:pt x="33" y="19"/>
              </a:lnTo>
              <a:lnTo>
                <a:pt x="32" y="27"/>
              </a:lnTo>
              <a:lnTo>
                <a:pt x="30" y="31"/>
              </a:lnTo>
              <a:lnTo>
                <a:pt x="20" y="42"/>
              </a:lnTo>
              <a:lnTo>
                <a:pt x="15" y="44"/>
              </a:lnTo>
              <a:close/>
            </a:path>
          </a:pathLst>
        </a:custGeom>
        <a:solidFill>
          <a:srgbClr val="CC00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2</xdr:col>
      <xdr:colOff>142875</xdr:colOff>
      <xdr:row>22</xdr:row>
      <xdr:rowOff>66675</xdr:rowOff>
    </xdr:from>
    <xdr:to>
      <xdr:col>3</xdr:col>
      <xdr:colOff>238125</xdr:colOff>
      <xdr:row>28</xdr:row>
      <xdr:rowOff>142875</xdr:rowOff>
    </xdr:to>
    <xdr:sp macro="" textlink="">
      <xdr:nvSpPr>
        <xdr:cNvPr id="2085" name="Grenchen"/>
        <xdr:cNvSpPr>
          <a:spLocks/>
        </xdr:cNvSpPr>
      </xdr:nvSpPr>
      <xdr:spPr bwMode="auto">
        <a:xfrm>
          <a:off x="1819275" y="4257675"/>
          <a:ext cx="933450" cy="1219200"/>
        </a:xfrm>
        <a:custGeom>
          <a:avLst/>
          <a:gdLst>
            <a:gd name="T0" fmla="*/ 97 w 98"/>
            <a:gd name="T1" fmla="*/ 94 h 128"/>
            <a:gd name="T2" fmla="*/ 98 w 98"/>
            <a:gd name="T3" fmla="*/ 102 h 128"/>
            <a:gd name="T4" fmla="*/ 94 w 98"/>
            <a:gd name="T5" fmla="*/ 106 h 128"/>
            <a:gd name="T6" fmla="*/ 83 w 98"/>
            <a:gd name="T7" fmla="*/ 109 h 128"/>
            <a:gd name="T8" fmla="*/ 82 w 98"/>
            <a:gd name="T9" fmla="*/ 113 h 128"/>
            <a:gd name="T10" fmla="*/ 81 w 98"/>
            <a:gd name="T11" fmla="*/ 119 h 128"/>
            <a:gd name="T12" fmla="*/ 76 w 98"/>
            <a:gd name="T13" fmla="*/ 123 h 128"/>
            <a:gd name="T14" fmla="*/ 73 w 98"/>
            <a:gd name="T15" fmla="*/ 124 h 128"/>
            <a:gd name="T16" fmla="*/ 65 w 98"/>
            <a:gd name="T17" fmla="*/ 122 h 128"/>
            <a:gd name="T18" fmla="*/ 56 w 98"/>
            <a:gd name="T19" fmla="*/ 126 h 128"/>
            <a:gd name="T20" fmla="*/ 55 w 98"/>
            <a:gd name="T21" fmla="*/ 125 h 128"/>
            <a:gd name="T22" fmla="*/ 50 w 98"/>
            <a:gd name="T23" fmla="*/ 128 h 128"/>
            <a:gd name="T24" fmla="*/ 47 w 98"/>
            <a:gd name="T25" fmla="*/ 127 h 128"/>
            <a:gd name="T26" fmla="*/ 44 w 98"/>
            <a:gd name="T27" fmla="*/ 123 h 128"/>
            <a:gd name="T28" fmla="*/ 44 w 98"/>
            <a:gd name="T29" fmla="*/ 119 h 128"/>
            <a:gd name="T30" fmla="*/ 47 w 98"/>
            <a:gd name="T31" fmla="*/ 117 h 128"/>
            <a:gd name="T32" fmla="*/ 54 w 98"/>
            <a:gd name="T33" fmla="*/ 118 h 128"/>
            <a:gd name="T34" fmla="*/ 54 w 98"/>
            <a:gd name="T35" fmla="*/ 117 h 128"/>
            <a:gd name="T36" fmla="*/ 55 w 98"/>
            <a:gd name="T37" fmla="*/ 117 h 128"/>
            <a:gd name="T38" fmla="*/ 42 w 98"/>
            <a:gd name="T39" fmla="*/ 87 h 128"/>
            <a:gd name="T40" fmla="*/ 37 w 98"/>
            <a:gd name="T41" fmla="*/ 82 h 128"/>
            <a:gd name="T42" fmla="*/ 29 w 98"/>
            <a:gd name="T43" fmla="*/ 78 h 128"/>
            <a:gd name="T44" fmla="*/ 26 w 98"/>
            <a:gd name="T45" fmla="*/ 73 h 128"/>
            <a:gd name="T46" fmla="*/ 15 w 98"/>
            <a:gd name="T47" fmla="*/ 77 h 128"/>
            <a:gd name="T48" fmla="*/ 6 w 98"/>
            <a:gd name="T49" fmla="*/ 52 h 128"/>
            <a:gd name="T50" fmla="*/ 4 w 98"/>
            <a:gd name="T51" fmla="*/ 52 h 128"/>
            <a:gd name="T52" fmla="*/ 1 w 98"/>
            <a:gd name="T53" fmla="*/ 44 h 128"/>
            <a:gd name="T54" fmla="*/ 0 w 98"/>
            <a:gd name="T55" fmla="*/ 36 h 128"/>
            <a:gd name="T56" fmla="*/ 16 w 98"/>
            <a:gd name="T57" fmla="*/ 31 h 128"/>
            <a:gd name="T58" fmla="*/ 18 w 98"/>
            <a:gd name="T59" fmla="*/ 31 h 128"/>
            <a:gd name="T60" fmla="*/ 20 w 98"/>
            <a:gd name="T61" fmla="*/ 33 h 128"/>
            <a:gd name="T62" fmla="*/ 23 w 98"/>
            <a:gd name="T63" fmla="*/ 33 h 128"/>
            <a:gd name="T64" fmla="*/ 26 w 98"/>
            <a:gd name="T65" fmla="*/ 31 h 128"/>
            <a:gd name="T66" fmla="*/ 36 w 98"/>
            <a:gd name="T67" fmla="*/ 21 h 128"/>
            <a:gd name="T68" fmla="*/ 62 w 98"/>
            <a:gd name="T69" fmla="*/ 11 h 128"/>
            <a:gd name="T70" fmla="*/ 67 w 98"/>
            <a:gd name="T71" fmla="*/ 7 h 128"/>
            <a:gd name="T72" fmla="*/ 72 w 98"/>
            <a:gd name="T73" fmla="*/ 2 h 128"/>
            <a:gd name="T74" fmla="*/ 76 w 98"/>
            <a:gd name="T75" fmla="*/ 0 h 128"/>
            <a:gd name="T76" fmla="*/ 79 w 98"/>
            <a:gd name="T77" fmla="*/ 9 h 128"/>
            <a:gd name="T78" fmla="*/ 74 w 98"/>
            <a:gd name="T79" fmla="*/ 13 h 128"/>
            <a:gd name="T80" fmla="*/ 58 w 98"/>
            <a:gd name="T81" fmla="*/ 19 h 128"/>
            <a:gd name="T82" fmla="*/ 56 w 98"/>
            <a:gd name="T83" fmla="*/ 23 h 128"/>
            <a:gd name="T84" fmla="*/ 57 w 98"/>
            <a:gd name="T85" fmla="*/ 24 h 128"/>
            <a:gd name="T86" fmla="*/ 52 w 98"/>
            <a:gd name="T87" fmla="*/ 27 h 128"/>
            <a:gd name="T88" fmla="*/ 53 w 98"/>
            <a:gd name="T89" fmla="*/ 32 h 128"/>
            <a:gd name="T90" fmla="*/ 58 w 98"/>
            <a:gd name="T91" fmla="*/ 42 h 128"/>
            <a:gd name="T92" fmla="*/ 61 w 98"/>
            <a:gd name="T93" fmla="*/ 44 h 128"/>
            <a:gd name="T94" fmla="*/ 66 w 98"/>
            <a:gd name="T95" fmla="*/ 52 h 128"/>
            <a:gd name="T96" fmla="*/ 69 w 98"/>
            <a:gd name="T97" fmla="*/ 53 h 128"/>
            <a:gd name="T98" fmla="*/ 74 w 98"/>
            <a:gd name="T99" fmla="*/ 64 h 128"/>
            <a:gd name="T100" fmla="*/ 76 w 98"/>
            <a:gd name="T101" fmla="*/ 64 h 128"/>
            <a:gd name="T102" fmla="*/ 80 w 98"/>
            <a:gd name="T103" fmla="*/ 73 h 128"/>
            <a:gd name="T104" fmla="*/ 82 w 98"/>
            <a:gd name="T105" fmla="*/ 73 h 128"/>
            <a:gd name="T106" fmla="*/ 89 w 98"/>
            <a:gd name="T107" fmla="*/ 90 h 128"/>
            <a:gd name="T108" fmla="*/ 89 w 98"/>
            <a:gd name="T109" fmla="*/ 93 h 128"/>
            <a:gd name="T110" fmla="*/ 94 w 98"/>
            <a:gd name="T111" fmla="*/ 94 h 128"/>
            <a:gd name="T112" fmla="*/ 97 w 98"/>
            <a:gd name="T113" fmla="*/ 94 h 1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</a:cxnLst>
          <a:rect l="0" t="0" r="r" b="b"/>
          <a:pathLst>
            <a:path w="98" h="128">
              <a:moveTo>
                <a:pt x="97" y="94"/>
              </a:moveTo>
              <a:lnTo>
                <a:pt x="98" y="102"/>
              </a:lnTo>
              <a:lnTo>
                <a:pt x="94" y="106"/>
              </a:lnTo>
              <a:lnTo>
                <a:pt x="83" y="109"/>
              </a:lnTo>
              <a:lnTo>
                <a:pt x="82" y="113"/>
              </a:lnTo>
              <a:lnTo>
                <a:pt x="81" y="119"/>
              </a:lnTo>
              <a:lnTo>
                <a:pt x="76" y="123"/>
              </a:lnTo>
              <a:lnTo>
                <a:pt x="73" y="124"/>
              </a:lnTo>
              <a:lnTo>
                <a:pt x="65" y="122"/>
              </a:lnTo>
              <a:lnTo>
                <a:pt x="56" y="126"/>
              </a:lnTo>
              <a:lnTo>
                <a:pt x="55" y="125"/>
              </a:lnTo>
              <a:lnTo>
                <a:pt x="50" y="128"/>
              </a:lnTo>
              <a:lnTo>
                <a:pt x="47" y="127"/>
              </a:lnTo>
              <a:lnTo>
                <a:pt x="44" y="123"/>
              </a:lnTo>
              <a:lnTo>
                <a:pt x="44" y="119"/>
              </a:lnTo>
              <a:lnTo>
                <a:pt x="47" y="117"/>
              </a:lnTo>
              <a:lnTo>
                <a:pt x="54" y="118"/>
              </a:lnTo>
              <a:lnTo>
                <a:pt x="54" y="117"/>
              </a:lnTo>
              <a:lnTo>
                <a:pt x="55" y="117"/>
              </a:lnTo>
              <a:lnTo>
                <a:pt x="42" y="87"/>
              </a:lnTo>
              <a:lnTo>
                <a:pt x="37" y="82"/>
              </a:lnTo>
              <a:lnTo>
                <a:pt x="29" y="78"/>
              </a:lnTo>
              <a:lnTo>
                <a:pt x="26" y="73"/>
              </a:lnTo>
              <a:lnTo>
                <a:pt x="15" y="77"/>
              </a:lnTo>
              <a:lnTo>
                <a:pt x="6" y="52"/>
              </a:lnTo>
              <a:lnTo>
                <a:pt x="4" y="52"/>
              </a:lnTo>
              <a:lnTo>
                <a:pt x="1" y="44"/>
              </a:lnTo>
              <a:lnTo>
                <a:pt x="0" y="36"/>
              </a:lnTo>
              <a:lnTo>
                <a:pt x="16" y="31"/>
              </a:lnTo>
              <a:lnTo>
                <a:pt x="18" y="31"/>
              </a:lnTo>
              <a:lnTo>
                <a:pt x="20" y="33"/>
              </a:lnTo>
              <a:lnTo>
                <a:pt x="23" y="33"/>
              </a:lnTo>
              <a:lnTo>
                <a:pt x="26" y="31"/>
              </a:lnTo>
              <a:lnTo>
                <a:pt x="36" y="21"/>
              </a:lnTo>
              <a:lnTo>
                <a:pt x="62" y="11"/>
              </a:lnTo>
              <a:lnTo>
                <a:pt x="67" y="7"/>
              </a:lnTo>
              <a:lnTo>
                <a:pt x="72" y="2"/>
              </a:lnTo>
              <a:lnTo>
                <a:pt x="76" y="0"/>
              </a:lnTo>
              <a:lnTo>
                <a:pt x="79" y="9"/>
              </a:lnTo>
              <a:lnTo>
                <a:pt x="74" y="13"/>
              </a:lnTo>
              <a:lnTo>
                <a:pt x="58" y="19"/>
              </a:lnTo>
              <a:lnTo>
                <a:pt x="56" y="23"/>
              </a:lnTo>
              <a:lnTo>
                <a:pt x="57" y="24"/>
              </a:lnTo>
              <a:lnTo>
                <a:pt x="52" y="27"/>
              </a:lnTo>
              <a:lnTo>
                <a:pt x="53" y="32"/>
              </a:lnTo>
              <a:lnTo>
                <a:pt x="58" y="42"/>
              </a:lnTo>
              <a:lnTo>
                <a:pt x="61" y="44"/>
              </a:lnTo>
              <a:lnTo>
                <a:pt x="66" y="52"/>
              </a:lnTo>
              <a:lnTo>
                <a:pt x="69" y="53"/>
              </a:lnTo>
              <a:lnTo>
                <a:pt x="74" y="64"/>
              </a:lnTo>
              <a:lnTo>
                <a:pt x="76" y="64"/>
              </a:lnTo>
              <a:lnTo>
                <a:pt x="80" y="73"/>
              </a:lnTo>
              <a:lnTo>
                <a:pt x="82" y="73"/>
              </a:lnTo>
              <a:lnTo>
                <a:pt x="89" y="90"/>
              </a:lnTo>
              <a:lnTo>
                <a:pt x="89" y="93"/>
              </a:lnTo>
              <a:lnTo>
                <a:pt x="94" y="94"/>
              </a:lnTo>
              <a:lnTo>
                <a:pt x="97" y="94"/>
              </a:lnTo>
              <a:close/>
            </a:path>
          </a:pathLst>
        </a:custGeom>
        <a:solidFill>
          <a:srgbClr val="D60093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152400</xdr:colOff>
      <xdr:row>23</xdr:row>
      <xdr:rowOff>28575</xdr:rowOff>
    </xdr:from>
    <xdr:to>
      <xdr:col>5</xdr:col>
      <xdr:colOff>781050</xdr:colOff>
      <xdr:row>25</xdr:row>
      <xdr:rowOff>28575</xdr:rowOff>
    </xdr:to>
    <xdr:sp macro="" textlink="">
      <xdr:nvSpPr>
        <xdr:cNvPr id="2086" name="Deitingen"/>
        <xdr:cNvSpPr>
          <a:spLocks/>
        </xdr:cNvSpPr>
      </xdr:nvSpPr>
      <xdr:spPr bwMode="auto">
        <a:xfrm>
          <a:off x="4343400" y="4410075"/>
          <a:ext cx="628650" cy="381000"/>
        </a:xfrm>
        <a:custGeom>
          <a:avLst/>
          <a:gdLst>
            <a:gd name="T0" fmla="*/ 15 w 66"/>
            <a:gd name="T1" fmla="*/ 27 h 40"/>
            <a:gd name="T2" fmla="*/ 19 w 66"/>
            <a:gd name="T3" fmla="*/ 18 h 40"/>
            <a:gd name="T4" fmla="*/ 16 w 66"/>
            <a:gd name="T5" fmla="*/ 17 h 40"/>
            <a:gd name="T6" fmla="*/ 17 w 66"/>
            <a:gd name="T7" fmla="*/ 11 h 40"/>
            <a:gd name="T8" fmla="*/ 15 w 66"/>
            <a:gd name="T9" fmla="*/ 8 h 40"/>
            <a:gd name="T10" fmla="*/ 9 w 66"/>
            <a:gd name="T11" fmla="*/ 7 h 40"/>
            <a:gd name="T12" fmla="*/ 2 w 66"/>
            <a:gd name="T13" fmla="*/ 9 h 40"/>
            <a:gd name="T14" fmla="*/ 0 w 66"/>
            <a:gd name="T15" fmla="*/ 4 h 40"/>
            <a:gd name="T16" fmla="*/ 8 w 66"/>
            <a:gd name="T17" fmla="*/ 1 h 40"/>
            <a:gd name="T18" fmla="*/ 21 w 66"/>
            <a:gd name="T19" fmla="*/ 2 h 40"/>
            <a:gd name="T20" fmla="*/ 25 w 66"/>
            <a:gd name="T21" fmla="*/ 5 h 40"/>
            <a:gd name="T22" fmla="*/ 25 w 66"/>
            <a:gd name="T23" fmla="*/ 5 h 40"/>
            <a:gd name="T24" fmla="*/ 26 w 66"/>
            <a:gd name="T25" fmla="*/ 9 h 40"/>
            <a:gd name="T26" fmla="*/ 29 w 66"/>
            <a:gd name="T27" fmla="*/ 8 h 40"/>
            <a:gd name="T28" fmla="*/ 31 w 66"/>
            <a:gd name="T29" fmla="*/ 9 h 40"/>
            <a:gd name="T30" fmla="*/ 36 w 66"/>
            <a:gd name="T31" fmla="*/ 2 h 40"/>
            <a:gd name="T32" fmla="*/ 39 w 66"/>
            <a:gd name="T33" fmla="*/ 1 h 40"/>
            <a:gd name="T34" fmla="*/ 42 w 66"/>
            <a:gd name="T35" fmla="*/ 6 h 40"/>
            <a:gd name="T36" fmla="*/ 46 w 66"/>
            <a:gd name="T37" fmla="*/ 3 h 40"/>
            <a:gd name="T38" fmla="*/ 47 w 66"/>
            <a:gd name="T39" fmla="*/ 5 h 40"/>
            <a:gd name="T40" fmla="*/ 50 w 66"/>
            <a:gd name="T41" fmla="*/ 2 h 40"/>
            <a:gd name="T42" fmla="*/ 52 w 66"/>
            <a:gd name="T43" fmla="*/ 5 h 40"/>
            <a:gd name="T44" fmla="*/ 58 w 66"/>
            <a:gd name="T45" fmla="*/ 0 h 40"/>
            <a:gd name="T46" fmla="*/ 61 w 66"/>
            <a:gd name="T47" fmla="*/ 7 h 40"/>
            <a:gd name="T48" fmla="*/ 56 w 66"/>
            <a:gd name="T49" fmla="*/ 11 h 40"/>
            <a:gd name="T50" fmla="*/ 58 w 66"/>
            <a:gd name="T51" fmla="*/ 14 h 40"/>
            <a:gd name="T52" fmla="*/ 66 w 66"/>
            <a:gd name="T53" fmla="*/ 18 h 40"/>
            <a:gd name="T54" fmla="*/ 64 w 66"/>
            <a:gd name="T55" fmla="*/ 20 h 40"/>
            <a:gd name="T56" fmla="*/ 63 w 66"/>
            <a:gd name="T57" fmla="*/ 24 h 40"/>
            <a:gd name="T58" fmla="*/ 66 w 66"/>
            <a:gd name="T59" fmla="*/ 30 h 40"/>
            <a:gd name="T60" fmla="*/ 61 w 66"/>
            <a:gd name="T61" fmla="*/ 32 h 40"/>
            <a:gd name="T62" fmla="*/ 49 w 66"/>
            <a:gd name="T63" fmla="*/ 33 h 40"/>
            <a:gd name="T64" fmla="*/ 47 w 66"/>
            <a:gd name="T65" fmla="*/ 32 h 40"/>
            <a:gd name="T66" fmla="*/ 47 w 66"/>
            <a:gd name="T67" fmla="*/ 30 h 40"/>
            <a:gd name="T68" fmla="*/ 43 w 66"/>
            <a:gd name="T69" fmla="*/ 29 h 40"/>
            <a:gd name="T70" fmla="*/ 35 w 66"/>
            <a:gd name="T71" fmla="*/ 40 h 40"/>
            <a:gd name="T72" fmla="*/ 35 w 66"/>
            <a:gd name="T73" fmla="*/ 38 h 40"/>
            <a:gd name="T74" fmla="*/ 31 w 66"/>
            <a:gd name="T75" fmla="*/ 38 h 40"/>
            <a:gd name="T76" fmla="*/ 31 w 66"/>
            <a:gd name="T77" fmla="*/ 37 h 40"/>
            <a:gd name="T78" fmla="*/ 19 w 66"/>
            <a:gd name="T79" fmla="*/ 40 h 40"/>
            <a:gd name="T80" fmla="*/ 18 w 66"/>
            <a:gd name="T81" fmla="*/ 37 h 40"/>
            <a:gd name="T82" fmla="*/ 14 w 66"/>
            <a:gd name="T83" fmla="*/ 38 h 40"/>
            <a:gd name="T84" fmla="*/ 15 w 66"/>
            <a:gd name="T85" fmla="*/ 27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</a:cxnLst>
          <a:rect l="0" t="0" r="r" b="b"/>
          <a:pathLst>
            <a:path w="66" h="40">
              <a:moveTo>
                <a:pt x="15" y="27"/>
              </a:moveTo>
              <a:lnTo>
                <a:pt x="19" y="18"/>
              </a:lnTo>
              <a:lnTo>
                <a:pt x="16" y="17"/>
              </a:lnTo>
              <a:lnTo>
                <a:pt x="17" y="11"/>
              </a:lnTo>
              <a:lnTo>
                <a:pt x="15" y="8"/>
              </a:lnTo>
              <a:lnTo>
                <a:pt x="9" y="7"/>
              </a:lnTo>
              <a:lnTo>
                <a:pt x="2" y="9"/>
              </a:lnTo>
              <a:lnTo>
                <a:pt x="0" y="4"/>
              </a:lnTo>
              <a:lnTo>
                <a:pt x="8" y="1"/>
              </a:lnTo>
              <a:lnTo>
                <a:pt x="21" y="2"/>
              </a:lnTo>
              <a:lnTo>
                <a:pt x="25" y="5"/>
              </a:lnTo>
              <a:lnTo>
                <a:pt x="25" y="5"/>
              </a:lnTo>
              <a:lnTo>
                <a:pt x="26" y="9"/>
              </a:lnTo>
              <a:lnTo>
                <a:pt x="29" y="8"/>
              </a:lnTo>
              <a:lnTo>
                <a:pt x="31" y="9"/>
              </a:lnTo>
              <a:lnTo>
                <a:pt x="36" y="2"/>
              </a:lnTo>
              <a:lnTo>
                <a:pt x="39" y="1"/>
              </a:lnTo>
              <a:lnTo>
                <a:pt x="42" y="6"/>
              </a:lnTo>
              <a:lnTo>
                <a:pt x="46" y="3"/>
              </a:lnTo>
              <a:lnTo>
                <a:pt x="47" y="5"/>
              </a:lnTo>
              <a:lnTo>
                <a:pt x="50" y="2"/>
              </a:lnTo>
              <a:lnTo>
                <a:pt x="52" y="5"/>
              </a:lnTo>
              <a:lnTo>
                <a:pt x="58" y="0"/>
              </a:lnTo>
              <a:lnTo>
                <a:pt x="61" y="7"/>
              </a:lnTo>
              <a:lnTo>
                <a:pt x="56" y="11"/>
              </a:lnTo>
              <a:lnTo>
                <a:pt x="58" y="14"/>
              </a:lnTo>
              <a:lnTo>
                <a:pt x="66" y="18"/>
              </a:lnTo>
              <a:lnTo>
                <a:pt x="64" y="20"/>
              </a:lnTo>
              <a:lnTo>
                <a:pt x="63" y="24"/>
              </a:lnTo>
              <a:lnTo>
                <a:pt x="66" y="30"/>
              </a:lnTo>
              <a:lnTo>
                <a:pt x="61" y="32"/>
              </a:lnTo>
              <a:lnTo>
                <a:pt x="49" y="33"/>
              </a:lnTo>
              <a:lnTo>
                <a:pt x="47" y="32"/>
              </a:lnTo>
              <a:lnTo>
                <a:pt x="47" y="30"/>
              </a:lnTo>
              <a:lnTo>
                <a:pt x="43" y="29"/>
              </a:lnTo>
              <a:lnTo>
                <a:pt x="35" y="40"/>
              </a:lnTo>
              <a:lnTo>
                <a:pt x="35" y="38"/>
              </a:lnTo>
              <a:lnTo>
                <a:pt x="31" y="38"/>
              </a:lnTo>
              <a:lnTo>
                <a:pt x="31" y="37"/>
              </a:lnTo>
              <a:lnTo>
                <a:pt x="19" y="40"/>
              </a:lnTo>
              <a:lnTo>
                <a:pt x="18" y="37"/>
              </a:lnTo>
              <a:lnTo>
                <a:pt x="14" y="38"/>
              </a:lnTo>
              <a:lnTo>
                <a:pt x="15" y="27"/>
              </a:lnTo>
              <a:close/>
            </a:path>
          </a:pathLst>
        </a:custGeom>
        <a:solidFill>
          <a:srgbClr val="CCFF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10</xdr:col>
      <xdr:colOff>123825</xdr:colOff>
      <xdr:row>10</xdr:row>
      <xdr:rowOff>133350</xdr:rowOff>
    </xdr:from>
    <xdr:to>
      <xdr:col>10</xdr:col>
      <xdr:colOff>438150</xdr:colOff>
      <xdr:row>12</xdr:row>
      <xdr:rowOff>142875</xdr:rowOff>
    </xdr:to>
    <xdr:sp macro="" textlink="">
      <xdr:nvSpPr>
        <xdr:cNvPr id="2087" name="Schönenwerd"/>
        <xdr:cNvSpPr>
          <a:spLocks/>
        </xdr:cNvSpPr>
      </xdr:nvSpPr>
      <xdr:spPr bwMode="auto">
        <a:xfrm>
          <a:off x="8505825" y="2038350"/>
          <a:ext cx="314325" cy="390525"/>
        </a:xfrm>
        <a:custGeom>
          <a:avLst/>
          <a:gdLst>
            <a:gd name="T0" fmla="*/ 26 w 33"/>
            <a:gd name="T1" fmla="*/ 36 h 41"/>
            <a:gd name="T2" fmla="*/ 22 w 33"/>
            <a:gd name="T3" fmla="*/ 35 h 41"/>
            <a:gd name="T4" fmla="*/ 17 w 33"/>
            <a:gd name="T5" fmla="*/ 41 h 41"/>
            <a:gd name="T6" fmla="*/ 13 w 33"/>
            <a:gd name="T7" fmla="*/ 33 h 41"/>
            <a:gd name="T8" fmla="*/ 9 w 33"/>
            <a:gd name="T9" fmla="*/ 32 h 41"/>
            <a:gd name="T10" fmla="*/ 8 w 33"/>
            <a:gd name="T11" fmla="*/ 34 h 41"/>
            <a:gd name="T12" fmla="*/ 4 w 33"/>
            <a:gd name="T13" fmla="*/ 37 h 41"/>
            <a:gd name="T14" fmla="*/ 4 w 33"/>
            <a:gd name="T15" fmla="*/ 33 h 41"/>
            <a:gd name="T16" fmla="*/ 0 w 33"/>
            <a:gd name="T17" fmla="*/ 33 h 41"/>
            <a:gd name="T18" fmla="*/ 0 w 33"/>
            <a:gd name="T19" fmla="*/ 33 h 41"/>
            <a:gd name="T20" fmla="*/ 1 w 33"/>
            <a:gd name="T21" fmla="*/ 27 h 41"/>
            <a:gd name="T22" fmla="*/ 6 w 33"/>
            <a:gd name="T23" fmla="*/ 18 h 41"/>
            <a:gd name="T24" fmla="*/ 7 w 33"/>
            <a:gd name="T25" fmla="*/ 11 h 41"/>
            <a:gd name="T26" fmla="*/ 8 w 33"/>
            <a:gd name="T27" fmla="*/ 5 h 41"/>
            <a:gd name="T28" fmla="*/ 14 w 33"/>
            <a:gd name="T29" fmla="*/ 0 h 41"/>
            <a:gd name="T30" fmla="*/ 17 w 33"/>
            <a:gd name="T31" fmla="*/ 1 h 41"/>
            <a:gd name="T32" fmla="*/ 24 w 33"/>
            <a:gd name="T33" fmla="*/ 5 h 41"/>
            <a:gd name="T34" fmla="*/ 26 w 33"/>
            <a:gd name="T35" fmla="*/ 8 h 41"/>
            <a:gd name="T36" fmla="*/ 23 w 33"/>
            <a:gd name="T37" fmla="*/ 11 h 41"/>
            <a:gd name="T38" fmla="*/ 26 w 33"/>
            <a:gd name="T39" fmla="*/ 14 h 41"/>
            <a:gd name="T40" fmla="*/ 26 w 33"/>
            <a:gd name="T41" fmla="*/ 18 h 41"/>
            <a:gd name="T42" fmla="*/ 28 w 33"/>
            <a:gd name="T43" fmla="*/ 24 h 41"/>
            <a:gd name="T44" fmla="*/ 30 w 33"/>
            <a:gd name="T45" fmla="*/ 23 h 41"/>
            <a:gd name="T46" fmla="*/ 27 w 33"/>
            <a:gd name="T47" fmla="*/ 28 h 41"/>
            <a:gd name="T48" fmla="*/ 30 w 33"/>
            <a:gd name="T49" fmla="*/ 30 h 41"/>
            <a:gd name="T50" fmla="*/ 33 w 33"/>
            <a:gd name="T51" fmla="*/ 30 h 41"/>
            <a:gd name="T52" fmla="*/ 32 w 33"/>
            <a:gd name="T53" fmla="*/ 34 h 41"/>
            <a:gd name="T54" fmla="*/ 26 w 33"/>
            <a:gd name="T55" fmla="*/ 36 h 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</a:cxnLst>
          <a:rect l="0" t="0" r="r" b="b"/>
          <a:pathLst>
            <a:path w="33" h="41">
              <a:moveTo>
                <a:pt x="26" y="36"/>
              </a:moveTo>
              <a:lnTo>
                <a:pt x="22" y="35"/>
              </a:lnTo>
              <a:lnTo>
                <a:pt x="17" y="41"/>
              </a:lnTo>
              <a:lnTo>
                <a:pt x="13" y="33"/>
              </a:lnTo>
              <a:lnTo>
                <a:pt x="9" y="32"/>
              </a:lnTo>
              <a:lnTo>
                <a:pt x="8" y="34"/>
              </a:lnTo>
              <a:lnTo>
                <a:pt x="4" y="37"/>
              </a:lnTo>
              <a:lnTo>
                <a:pt x="4" y="33"/>
              </a:lnTo>
              <a:lnTo>
                <a:pt x="0" y="33"/>
              </a:lnTo>
              <a:lnTo>
                <a:pt x="0" y="33"/>
              </a:lnTo>
              <a:lnTo>
                <a:pt x="1" y="27"/>
              </a:lnTo>
              <a:lnTo>
                <a:pt x="6" y="18"/>
              </a:lnTo>
              <a:lnTo>
                <a:pt x="7" y="11"/>
              </a:lnTo>
              <a:lnTo>
                <a:pt x="8" y="5"/>
              </a:lnTo>
              <a:lnTo>
                <a:pt x="14" y="0"/>
              </a:lnTo>
              <a:lnTo>
                <a:pt x="17" y="1"/>
              </a:lnTo>
              <a:lnTo>
                <a:pt x="24" y="5"/>
              </a:lnTo>
              <a:lnTo>
                <a:pt x="26" y="8"/>
              </a:lnTo>
              <a:lnTo>
                <a:pt x="23" y="11"/>
              </a:lnTo>
              <a:lnTo>
                <a:pt x="26" y="14"/>
              </a:lnTo>
              <a:lnTo>
                <a:pt x="26" y="18"/>
              </a:lnTo>
              <a:lnTo>
                <a:pt x="28" y="24"/>
              </a:lnTo>
              <a:lnTo>
                <a:pt x="30" y="23"/>
              </a:lnTo>
              <a:lnTo>
                <a:pt x="27" y="28"/>
              </a:lnTo>
              <a:lnTo>
                <a:pt x="30" y="30"/>
              </a:lnTo>
              <a:lnTo>
                <a:pt x="33" y="30"/>
              </a:lnTo>
              <a:lnTo>
                <a:pt x="32" y="34"/>
              </a:lnTo>
              <a:lnTo>
                <a:pt x="26" y="36"/>
              </a:lnTo>
              <a:close/>
            </a:path>
          </a:pathLst>
        </a:custGeom>
        <a:solidFill>
          <a:srgbClr val="3399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123825</xdr:colOff>
      <xdr:row>8</xdr:row>
      <xdr:rowOff>95250</xdr:rowOff>
    </xdr:from>
    <xdr:to>
      <xdr:col>5</xdr:col>
      <xdr:colOff>704850</xdr:colOff>
      <xdr:row>12</xdr:row>
      <xdr:rowOff>47625</xdr:rowOff>
    </xdr:to>
    <xdr:sp macro="" textlink="">
      <xdr:nvSpPr>
        <xdr:cNvPr id="2088" name="Nunningen"/>
        <xdr:cNvSpPr>
          <a:spLocks/>
        </xdr:cNvSpPr>
      </xdr:nvSpPr>
      <xdr:spPr bwMode="auto">
        <a:xfrm>
          <a:off x="4314825" y="1619250"/>
          <a:ext cx="581025" cy="714375"/>
        </a:xfrm>
        <a:custGeom>
          <a:avLst/>
          <a:gdLst>
            <a:gd name="T0" fmla="*/ 1 w 61"/>
            <a:gd name="T1" fmla="*/ 19 h 75"/>
            <a:gd name="T2" fmla="*/ 3 w 61"/>
            <a:gd name="T3" fmla="*/ 16 h 75"/>
            <a:gd name="T4" fmla="*/ 1 w 61"/>
            <a:gd name="T5" fmla="*/ 12 h 75"/>
            <a:gd name="T6" fmla="*/ 2 w 61"/>
            <a:gd name="T7" fmla="*/ 10 h 75"/>
            <a:gd name="T8" fmla="*/ 0 w 61"/>
            <a:gd name="T9" fmla="*/ 9 h 75"/>
            <a:gd name="T10" fmla="*/ 0 w 61"/>
            <a:gd name="T11" fmla="*/ 7 h 75"/>
            <a:gd name="T12" fmla="*/ 3 w 61"/>
            <a:gd name="T13" fmla="*/ 7 h 75"/>
            <a:gd name="T14" fmla="*/ 4 w 61"/>
            <a:gd name="T15" fmla="*/ 3 h 75"/>
            <a:gd name="T16" fmla="*/ 6 w 61"/>
            <a:gd name="T17" fmla="*/ 1 h 75"/>
            <a:gd name="T18" fmla="*/ 16 w 61"/>
            <a:gd name="T19" fmla="*/ 0 h 75"/>
            <a:gd name="T20" fmla="*/ 19 w 61"/>
            <a:gd name="T21" fmla="*/ 4 h 75"/>
            <a:gd name="T22" fmla="*/ 22 w 61"/>
            <a:gd name="T23" fmla="*/ 5 h 75"/>
            <a:gd name="T24" fmla="*/ 32 w 61"/>
            <a:gd name="T25" fmla="*/ 2 h 75"/>
            <a:gd name="T26" fmla="*/ 42 w 61"/>
            <a:gd name="T27" fmla="*/ 3 h 75"/>
            <a:gd name="T28" fmla="*/ 51 w 61"/>
            <a:gd name="T29" fmla="*/ 9 h 75"/>
            <a:gd name="T30" fmla="*/ 56 w 61"/>
            <a:gd name="T31" fmla="*/ 47 h 75"/>
            <a:gd name="T32" fmla="*/ 52 w 61"/>
            <a:gd name="T33" fmla="*/ 48 h 75"/>
            <a:gd name="T34" fmla="*/ 52 w 61"/>
            <a:gd name="T35" fmla="*/ 52 h 75"/>
            <a:gd name="T36" fmla="*/ 55 w 61"/>
            <a:gd name="T37" fmla="*/ 55 h 75"/>
            <a:gd name="T38" fmla="*/ 61 w 61"/>
            <a:gd name="T39" fmla="*/ 56 h 75"/>
            <a:gd name="T40" fmla="*/ 60 w 61"/>
            <a:gd name="T41" fmla="*/ 59 h 75"/>
            <a:gd name="T42" fmla="*/ 51 w 61"/>
            <a:gd name="T43" fmla="*/ 59 h 75"/>
            <a:gd name="T44" fmla="*/ 47 w 61"/>
            <a:gd name="T45" fmla="*/ 58 h 75"/>
            <a:gd name="T46" fmla="*/ 45 w 61"/>
            <a:gd name="T47" fmla="*/ 60 h 75"/>
            <a:gd name="T48" fmla="*/ 47 w 61"/>
            <a:gd name="T49" fmla="*/ 62 h 75"/>
            <a:gd name="T50" fmla="*/ 33 w 61"/>
            <a:gd name="T51" fmla="*/ 75 h 75"/>
            <a:gd name="T52" fmla="*/ 32 w 61"/>
            <a:gd name="T53" fmla="*/ 70 h 75"/>
            <a:gd name="T54" fmla="*/ 37 w 61"/>
            <a:gd name="T55" fmla="*/ 62 h 75"/>
            <a:gd name="T56" fmla="*/ 34 w 61"/>
            <a:gd name="T57" fmla="*/ 56 h 75"/>
            <a:gd name="T58" fmla="*/ 31 w 61"/>
            <a:gd name="T59" fmla="*/ 53 h 75"/>
            <a:gd name="T60" fmla="*/ 32 w 61"/>
            <a:gd name="T61" fmla="*/ 47 h 75"/>
            <a:gd name="T62" fmla="*/ 26 w 61"/>
            <a:gd name="T63" fmla="*/ 35 h 75"/>
            <a:gd name="T64" fmla="*/ 22 w 61"/>
            <a:gd name="T65" fmla="*/ 28 h 75"/>
            <a:gd name="T66" fmla="*/ 16 w 61"/>
            <a:gd name="T67" fmla="*/ 26 h 75"/>
            <a:gd name="T68" fmla="*/ 15 w 61"/>
            <a:gd name="T69" fmla="*/ 23 h 75"/>
            <a:gd name="T70" fmla="*/ 10 w 61"/>
            <a:gd name="T71" fmla="*/ 25 h 75"/>
            <a:gd name="T72" fmla="*/ 7 w 61"/>
            <a:gd name="T73" fmla="*/ 19 h 75"/>
            <a:gd name="T74" fmla="*/ 5 w 61"/>
            <a:gd name="T75" fmla="*/ 18 h 75"/>
            <a:gd name="T76" fmla="*/ 1 w 61"/>
            <a:gd name="T77" fmla="*/ 19 h 75"/>
            <a:gd name="T78" fmla="*/ 1 w 61"/>
            <a:gd name="T79" fmla="*/ 19 h 7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</a:cxnLst>
          <a:rect l="0" t="0" r="r" b="b"/>
          <a:pathLst>
            <a:path w="61" h="75">
              <a:moveTo>
                <a:pt x="1" y="19"/>
              </a:moveTo>
              <a:lnTo>
                <a:pt x="3" y="16"/>
              </a:lnTo>
              <a:lnTo>
                <a:pt x="1" y="12"/>
              </a:lnTo>
              <a:lnTo>
                <a:pt x="2" y="10"/>
              </a:lnTo>
              <a:lnTo>
                <a:pt x="0" y="9"/>
              </a:lnTo>
              <a:lnTo>
                <a:pt x="0" y="7"/>
              </a:lnTo>
              <a:lnTo>
                <a:pt x="3" y="7"/>
              </a:lnTo>
              <a:lnTo>
                <a:pt x="4" y="3"/>
              </a:lnTo>
              <a:lnTo>
                <a:pt x="6" y="1"/>
              </a:lnTo>
              <a:lnTo>
                <a:pt x="16" y="0"/>
              </a:lnTo>
              <a:lnTo>
                <a:pt x="19" y="4"/>
              </a:lnTo>
              <a:lnTo>
                <a:pt x="22" y="5"/>
              </a:lnTo>
              <a:lnTo>
                <a:pt x="32" y="2"/>
              </a:lnTo>
              <a:lnTo>
                <a:pt x="42" y="3"/>
              </a:lnTo>
              <a:lnTo>
                <a:pt x="51" y="9"/>
              </a:lnTo>
              <a:lnTo>
                <a:pt x="56" y="47"/>
              </a:lnTo>
              <a:lnTo>
                <a:pt x="52" y="48"/>
              </a:lnTo>
              <a:lnTo>
                <a:pt x="52" y="52"/>
              </a:lnTo>
              <a:lnTo>
                <a:pt x="55" y="55"/>
              </a:lnTo>
              <a:lnTo>
                <a:pt x="61" y="56"/>
              </a:lnTo>
              <a:lnTo>
                <a:pt x="60" y="59"/>
              </a:lnTo>
              <a:lnTo>
                <a:pt x="51" y="59"/>
              </a:lnTo>
              <a:lnTo>
                <a:pt x="47" y="58"/>
              </a:lnTo>
              <a:lnTo>
                <a:pt x="45" y="60"/>
              </a:lnTo>
              <a:lnTo>
                <a:pt x="47" y="62"/>
              </a:lnTo>
              <a:lnTo>
                <a:pt x="33" y="75"/>
              </a:lnTo>
              <a:lnTo>
                <a:pt x="32" y="70"/>
              </a:lnTo>
              <a:lnTo>
                <a:pt x="37" y="62"/>
              </a:lnTo>
              <a:lnTo>
                <a:pt x="34" y="56"/>
              </a:lnTo>
              <a:lnTo>
                <a:pt x="31" y="53"/>
              </a:lnTo>
              <a:lnTo>
                <a:pt x="32" y="47"/>
              </a:lnTo>
              <a:lnTo>
                <a:pt x="26" y="35"/>
              </a:lnTo>
              <a:lnTo>
                <a:pt x="22" y="28"/>
              </a:lnTo>
              <a:lnTo>
                <a:pt x="16" y="26"/>
              </a:lnTo>
              <a:lnTo>
                <a:pt x="15" y="23"/>
              </a:lnTo>
              <a:lnTo>
                <a:pt x="10" y="25"/>
              </a:lnTo>
              <a:lnTo>
                <a:pt x="7" y="19"/>
              </a:lnTo>
              <a:lnTo>
                <a:pt x="5" y="18"/>
              </a:lnTo>
              <a:lnTo>
                <a:pt x="1" y="19"/>
              </a:lnTo>
              <a:lnTo>
                <a:pt x="1" y="19"/>
              </a:lnTo>
              <a:close/>
            </a:path>
          </a:pathLst>
        </a:custGeom>
        <a:solidFill>
          <a:srgbClr val="003399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76200</xdr:colOff>
      <xdr:row>21</xdr:row>
      <xdr:rowOff>95250</xdr:rowOff>
    </xdr:from>
    <xdr:to>
      <xdr:col>5</xdr:col>
      <xdr:colOff>257175</xdr:colOff>
      <xdr:row>22</xdr:row>
      <xdr:rowOff>95250</xdr:rowOff>
    </xdr:to>
    <xdr:sp macro="" textlink="">
      <xdr:nvSpPr>
        <xdr:cNvPr id="2089" name="Hubersdorf"/>
        <xdr:cNvSpPr>
          <a:spLocks/>
        </xdr:cNvSpPr>
      </xdr:nvSpPr>
      <xdr:spPr bwMode="auto">
        <a:xfrm>
          <a:off x="4267200" y="4095750"/>
          <a:ext cx="180975" cy="190500"/>
        </a:xfrm>
        <a:custGeom>
          <a:avLst/>
          <a:gdLst>
            <a:gd name="T0" fmla="*/ 6 w 19"/>
            <a:gd name="T1" fmla="*/ 20 h 20"/>
            <a:gd name="T2" fmla="*/ 4 w 19"/>
            <a:gd name="T3" fmla="*/ 19 h 20"/>
            <a:gd name="T4" fmla="*/ 4 w 19"/>
            <a:gd name="T5" fmla="*/ 17 h 20"/>
            <a:gd name="T6" fmla="*/ 3 w 19"/>
            <a:gd name="T7" fmla="*/ 16 h 20"/>
            <a:gd name="T8" fmla="*/ 2 w 19"/>
            <a:gd name="T9" fmla="*/ 13 h 20"/>
            <a:gd name="T10" fmla="*/ 0 w 19"/>
            <a:gd name="T11" fmla="*/ 13 h 20"/>
            <a:gd name="T12" fmla="*/ 0 w 19"/>
            <a:gd name="T13" fmla="*/ 3 h 20"/>
            <a:gd name="T14" fmla="*/ 8 w 19"/>
            <a:gd name="T15" fmla="*/ 3 h 20"/>
            <a:gd name="T16" fmla="*/ 11 w 19"/>
            <a:gd name="T17" fmla="*/ 0 h 20"/>
            <a:gd name="T18" fmla="*/ 11 w 19"/>
            <a:gd name="T19" fmla="*/ 2 h 20"/>
            <a:gd name="T20" fmla="*/ 14 w 19"/>
            <a:gd name="T21" fmla="*/ 2 h 20"/>
            <a:gd name="T22" fmla="*/ 14 w 19"/>
            <a:gd name="T23" fmla="*/ 0 h 20"/>
            <a:gd name="T24" fmla="*/ 19 w 19"/>
            <a:gd name="T25" fmla="*/ 1 h 20"/>
            <a:gd name="T26" fmla="*/ 17 w 19"/>
            <a:gd name="T27" fmla="*/ 9 h 20"/>
            <a:gd name="T28" fmla="*/ 19 w 19"/>
            <a:gd name="T29" fmla="*/ 10 h 20"/>
            <a:gd name="T30" fmla="*/ 19 w 19"/>
            <a:gd name="T31" fmla="*/ 15 h 20"/>
            <a:gd name="T32" fmla="*/ 17 w 19"/>
            <a:gd name="T33" fmla="*/ 13 h 20"/>
            <a:gd name="T34" fmla="*/ 11 w 19"/>
            <a:gd name="T35" fmla="*/ 19 h 20"/>
            <a:gd name="T36" fmla="*/ 6 w 19"/>
            <a:gd name="T37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</a:cxnLst>
          <a:rect l="0" t="0" r="r" b="b"/>
          <a:pathLst>
            <a:path w="19" h="20">
              <a:moveTo>
                <a:pt x="6" y="20"/>
              </a:moveTo>
              <a:lnTo>
                <a:pt x="4" y="19"/>
              </a:lnTo>
              <a:lnTo>
                <a:pt x="4" y="17"/>
              </a:lnTo>
              <a:lnTo>
                <a:pt x="3" y="16"/>
              </a:lnTo>
              <a:lnTo>
                <a:pt x="2" y="13"/>
              </a:lnTo>
              <a:lnTo>
                <a:pt x="0" y="13"/>
              </a:lnTo>
              <a:lnTo>
                <a:pt x="0" y="3"/>
              </a:lnTo>
              <a:lnTo>
                <a:pt x="8" y="3"/>
              </a:lnTo>
              <a:lnTo>
                <a:pt x="11" y="0"/>
              </a:lnTo>
              <a:lnTo>
                <a:pt x="11" y="2"/>
              </a:lnTo>
              <a:lnTo>
                <a:pt x="14" y="2"/>
              </a:lnTo>
              <a:lnTo>
                <a:pt x="14" y="0"/>
              </a:lnTo>
              <a:lnTo>
                <a:pt x="19" y="1"/>
              </a:lnTo>
              <a:lnTo>
                <a:pt x="17" y="9"/>
              </a:lnTo>
              <a:lnTo>
                <a:pt x="19" y="10"/>
              </a:lnTo>
              <a:lnTo>
                <a:pt x="19" y="15"/>
              </a:lnTo>
              <a:lnTo>
                <a:pt x="17" y="13"/>
              </a:lnTo>
              <a:lnTo>
                <a:pt x="11" y="19"/>
              </a:lnTo>
              <a:lnTo>
                <a:pt x="6" y="20"/>
              </a:lnTo>
              <a:close/>
            </a:path>
          </a:pathLst>
        </a:custGeom>
        <a:solidFill>
          <a:srgbClr val="FF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476250</xdr:colOff>
      <xdr:row>11</xdr:row>
      <xdr:rowOff>76200</xdr:rowOff>
    </xdr:from>
    <xdr:to>
      <xdr:col>5</xdr:col>
      <xdr:colOff>733425</xdr:colOff>
      <xdr:row>15</xdr:row>
      <xdr:rowOff>57150</xdr:rowOff>
    </xdr:to>
    <xdr:sp macro="" textlink="">
      <xdr:nvSpPr>
        <xdr:cNvPr id="2090" name="Beinwil (SO)"/>
        <xdr:cNvSpPr>
          <a:spLocks/>
        </xdr:cNvSpPr>
      </xdr:nvSpPr>
      <xdr:spPr bwMode="auto">
        <a:xfrm>
          <a:off x="3829050" y="2171700"/>
          <a:ext cx="1095375" cy="742950"/>
        </a:xfrm>
        <a:custGeom>
          <a:avLst/>
          <a:gdLst>
            <a:gd name="T0" fmla="*/ 37 w 115"/>
            <a:gd name="T1" fmla="*/ 78 h 78"/>
            <a:gd name="T2" fmla="*/ 25 w 115"/>
            <a:gd name="T3" fmla="*/ 58 h 78"/>
            <a:gd name="T4" fmla="*/ 21 w 115"/>
            <a:gd name="T5" fmla="*/ 58 h 78"/>
            <a:gd name="T6" fmla="*/ 21 w 115"/>
            <a:gd name="T7" fmla="*/ 56 h 78"/>
            <a:gd name="T8" fmla="*/ 16 w 115"/>
            <a:gd name="T9" fmla="*/ 53 h 78"/>
            <a:gd name="T10" fmla="*/ 8 w 115"/>
            <a:gd name="T11" fmla="*/ 50 h 78"/>
            <a:gd name="T12" fmla="*/ 2 w 115"/>
            <a:gd name="T13" fmla="*/ 50 h 78"/>
            <a:gd name="T14" fmla="*/ 0 w 115"/>
            <a:gd name="T15" fmla="*/ 46 h 78"/>
            <a:gd name="T16" fmla="*/ 5 w 115"/>
            <a:gd name="T17" fmla="*/ 37 h 78"/>
            <a:gd name="T18" fmla="*/ 3 w 115"/>
            <a:gd name="T19" fmla="*/ 30 h 78"/>
            <a:gd name="T20" fmla="*/ 8 w 115"/>
            <a:gd name="T21" fmla="*/ 30 h 78"/>
            <a:gd name="T22" fmla="*/ 13 w 115"/>
            <a:gd name="T23" fmla="*/ 33 h 78"/>
            <a:gd name="T24" fmla="*/ 18 w 115"/>
            <a:gd name="T25" fmla="*/ 31 h 78"/>
            <a:gd name="T26" fmla="*/ 21 w 115"/>
            <a:gd name="T27" fmla="*/ 21 h 78"/>
            <a:gd name="T28" fmla="*/ 24 w 115"/>
            <a:gd name="T29" fmla="*/ 21 h 78"/>
            <a:gd name="T30" fmla="*/ 25 w 115"/>
            <a:gd name="T31" fmla="*/ 24 h 78"/>
            <a:gd name="T32" fmla="*/ 28 w 115"/>
            <a:gd name="T33" fmla="*/ 22 h 78"/>
            <a:gd name="T34" fmla="*/ 27 w 115"/>
            <a:gd name="T35" fmla="*/ 20 h 78"/>
            <a:gd name="T36" fmla="*/ 28 w 115"/>
            <a:gd name="T37" fmla="*/ 11 h 78"/>
            <a:gd name="T38" fmla="*/ 35 w 115"/>
            <a:gd name="T39" fmla="*/ 12 h 78"/>
            <a:gd name="T40" fmla="*/ 36 w 115"/>
            <a:gd name="T41" fmla="*/ 12 h 78"/>
            <a:gd name="T42" fmla="*/ 37 w 115"/>
            <a:gd name="T43" fmla="*/ 11 h 78"/>
            <a:gd name="T44" fmla="*/ 39 w 115"/>
            <a:gd name="T45" fmla="*/ 9 h 78"/>
            <a:gd name="T46" fmla="*/ 41 w 115"/>
            <a:gd name="T47" fmla="*/ 11 h 78"/>
            <a:gd name="T48" fmla="*/ 46 w 115"/>
            <a:gd name="T49" fmla="*/ 12 h 78"/>
            <a:gd name="T50" fmla="*/ 49 w 115"/>
            <a:gd name="T51" fmla="*/ 15 h 78"/>
            <a:gd name="T52" fmla="*/ 58 w 115"/>
            <a:gd name="T53" fmla="*/ 12 h 78"/>
            <a:gd name="T54" fmla="*/ 71 w 115"/>
            <a:gd name="T55" fmla="*/ 18 h 78"/>
            <a:gd name="T56" fmla="*/ 77 w 115"/>
            <a:gd name="T57" fmla="*/ 15 h 78"/>
            <a:gd name="T58" fmla="*/ 79 w 115"/>
            <a:gd name="T59" fmla="*/ 19 h 78"/>
            <a:gd name="T60" fmla="*/ 81 w 115"/>
            <a:gd name="T61" fmla="*/ 19 h 78"/>
            <a:gd name="T62" fmla="*/ 83 w 115"/>
            <a:gd name="T63" fmla="*/ 19 h 78"/>
            <a:gd name="T64" fmla="*/ 84 w 115"/>
            <a:gd name="T65" fmla="*/ 17 h 78"/>
            <a:gd name="T66" fmla="*/ 98 w 115"/>
            <a:gd name="T67" fmla="*/ 4 h 78"/>
            <a:gd name="T68" fmla="*/ 96 w 115"/>
            <a:gd name="T69" fmla="*/ 2 h 78"/>
            <a:gd name="T70" fmla="*/ 98 w 115"/>
            <a:gd name="T71" fmla="*/ 0 h 78"/>
            <a:gd name="T72" fmla="*/ 102 w 115"/>
            <a:gd name="T73" fmla="*/ 1 h 78"/>
            <a:gd name="T74" fmla="*/ 111 w 115"/>
            <a:gd name="T75" fmla="*/ 1 h 78"/>
            <a:gd name="T76" fmla="*/ 114 w 115"/>
            <a:gd name="T77" fmla="*/ 5 h 78"/>
            <a:gd name="T78" fmla="*/ 115 w 115"/>
            <a:gd name="T79" fmla="*/ 18 h 78"/>
            <a:gd name="T80" fmla="*/ 115 w 115"/>
            <a:gd name="T81" fmla="*/ 20 h 78"/>
            <a:gd name="T82" fmla="*/ 112 w 115"/>
            <a:gd name="T83" fmla="*/ 20 h 78"/>
            <a:gd name="T84" fmla="*/ 112 w 115"/>
            <a:gd name="T85" fmla="*/ 21 h 78"/>
            <a:gd name="T86" fmla="*/ 114 w 115"/>
            <a:gd name="T87" fmla="*/ 23 h 78"/>
            <a:gd name="T88" fmla="*/ 113 w 115"/>
            <a:gd name="T89" fmla="*/ 27 h 78"/>
            <a:gd name="T90" fmla="*/ 114 w 115"/>
            <a:gd name="T91" fmla="*/ 32 h 78"/>
            <a:gd name="T92" fmla="*/ 107 w 115"/>
            <a:gd name="T93" fmla="*/ 34 h 78"/>
            <a:gd name="T94" fmla="*/ 108 w 115"/>
            <a:gd name="T95" fmla="*/ 39 h 78"/>
            <a:gd name="T96" fmla="*/ 85 w 115"/>
            <a:gd name="T97" fmla="*/ 51 h 78"/>
            <a:gd name="T98" fmla="*/ 78 w 115"/>
            <a:gd name="T99" fmla="*/ 53 h 78"/>
            <a:gd name="T100" fmla="*/ 70 w 115"/>
            <a:gd name="T101" fmla="*/ 59 h 78"/>
            <a:gd name="T102" fmla="*/ 51 w 115"/>
            <a:gd name="T103" fmla="*/ 66 h 78"/>
            <a:gd name="T104" fmla="*/ 43 w 115"/>
            <a:gd name="T105" fmla="*/ 72 h 78"/>
            <a:gd name="T106" fmla="*/ 39 w 115"/>
            <a:gd name="T107" fmla="*/ 75 h 78"/>
            <a:gd name="T108" fmla="*/ 37 w 115"/>
            <a:gd name="T109" fmla="*/ 78 h 7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</a:cxnLst>
          <a:rect l="0" t="0" r="r" b="b"/>
          <a:pathLst>
            <a:path w="115" h="78">
              <a:moveTo>
                <a:pt x="37" y="78"/>
              </a:moveTo>
              <a:lnTo>
                <a:pt x="25" y="58"/>
              </a:lnTo>
              <a:lnTo>
                <a:pt x="21" y="58"/>
              </a:lnTo>
              <a:lnTo>
                <a:pt x="21" y="56"/>
              </a:lnTo>
              <a:lnTo>
                <a:pt x="16" y="53"/>
              </a:lnTo>
              <a:lnTo>
                <a:pt x="8" y="50"/>
              </a:lnTo>
              <a:lnTo>
                <a:pt x="2" y="50"/>
              </a:lnTo>
              <a:lnTo>
                <a:pt x="0" y="46"/>
              </a:lnTo>
              <a:lnTo>
                <a:pt x="5" y="37"/>
              </a:lnTo>
              <a:lnTo>
                <a:pt x="3" y="30"/>
              </a:lnTo>
              <a:lnTo>
                <a:pt x="8" y="30"/>
              </a:lnTo>
              <a:lnTo>
                <a:pt x="13" y="33"/>
              </a:lnTo>
              <a:lnTo>
                <a:pt x="18" y="31"/>
              </a:lnTo>
              <a:lnTo>
                <a:pt x="21" y="21"/>
              </a:lnTo>
              <a:lnTo>
                <a:pt x="24" y="21"/>
              </a:lnTo>
              <a:lnTo>
                <a:pt x="25" y="24"/>
              </a:lnTo>
              <a:lnTo>
                <a:pt x="28" y="22"/>
              </a:lnTo>
              <a:lnTo>
                <a:pt x="27" y="20"/>
              </a:lnTo>
              <a:lnTo>
                <a:pt x="28" y="11"/>
              </a:lnTo>
              <a:lnTo>
                <a:pt x="35" y="12"/>
              </a:lnTo>
              <a:lnTo>
                <a:pt x="36" y="12"/>
              </a:lnTo>
              <a:lnTo>
                <a:pt x="37" y="11"/>
              </a:lnTo>
              <a:lnTo>
                <a:pt x="39" y="9"/>
              </a:lnTo>
              <a:lnTo>
                <a:pt x="41" y="11"/>
              </a:lnTo>
              <a:lnTo>
                <a:pt x="46" y="12"/>
              </a:lnTo>
              <a:lnTo>
                <a:pt x="49" y="15"/>
              </a:lnTo>
              <a:lnTo>
                <a:pt x="58" y="12"/>
              </a:lnTo>
              <a:lnTo>
                <a:pt x="71" y="18"/>
              </a:lnTo>
              <a:lnTo>
                <a:pt x="77" y="15"/>
              </a:lnTo>
              <a:lnTo>
                <a:pt x="79" y="19"/>
              </a:lnTo>
              <a:lnTo>
                <a:pt x="81" y="19"/>
              </a:lnTo>
              <a:lnTo>
                <a:pt x="83" y="19"/>
              </a:lnTo>
              <a:lnTo>
                <a:pt x="84" y="17"/>
              </a:lnTo>
              <a:lnTo>
                <a:pt x="98" y="4"/>
              </a:lnTo>
              <a:lnTo>
                <a:pt x="96" y="2"/>
              </a:lnTo>
              <a:lnTo>
                <a:pt x="98" y="0"/>
              </a:lnTo>
              <a:lnTo>
                <a:pt x="102" y="1"/>
              </a:lnTo>
              <a:lnTo>
                <a:pt x="111" y="1"/>
              </a:lnTo>
              <a:lnTo>
                <a:pt x="114" y="5"/>
              </a:lnTo>
              <a:lnTo>
                <a:pt x="115" y="18"/>
              </a:lnTo>
              <a:lnTo>
                <a:pt x="115" y="20"/>
              </a:lnTo>
              <a:lnTo>
                <a:pt x="112" y="20"/>
              </a:lnTo>
              <a:lnTo>
                <a:pt x="112" y="21"/>
              </a:lnTo>
              <a:lnTo>
                <a:pt x="114" y="23"/>
              </a:lnTo>
              <a:lnTo>
                <a:pt x="113" y="27"/>
              </a:lnTo>
              <a:lnTo>
                <a:pt x="114" y="32"/>
              </a:lnTo>
              <a:lnTo>
                <a:pt x="107" y="34"/>
              </a:lnTo>
              <a:lnTo>
                <a:pt x="108" y="39"/>
              </a:lnTo>
              <a:lnTo>
                <a:pt x="85" y="51"/>
              </a:lnTo>
              <a:lnTo>
                <a:pt x="78" y="53"/>
              </a:lnTo>
              <a:lnTo>
                <a:pt x="70" y="59"/>
              </a:lnTo>
              <a:lnTo>
                <a:pt x="51" y="66"/>
              </a:lnTo>
              <a:lnTo>
                <a:pt x="43" y="72"/>
              </a:lnTo>
              <a:lnTo>
                <a:pt x="39" y="75"/>
              </a:lnTo>
              <a:lnTo>
                <a:pt x="37" y="78"/>
              </a:lnTo>
              <a:close/>
            </a:path>
          </a:pathLst>
        </a:custGeom>
        <a:solidFill>
          <a:srgbClr val="FFC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800100</xdr:colOff>
      <xdr:row>9</xdr:row>
      <xdr:rowOff>66675</xdr:rowOff>
    </xdr:from>
    <xdr:to>
      <xdr:col>5</xdr:col>
      <xdr:colOff>180975</xdr:colOff>
      <xdr:row>10</xdr:row>
      <xdr:rowOff>95250</xdr:rowOff>
    </xdr:to>
    <xdr:sp macro="" textlink="">
      <xdr:nvSpPr>
        <xdr:cNvPr id="2091" name="Fehren"/>
        <xdr:cNvSpPr>
          <a:spLocks/>
        </xdr:cNvSpPr>
      </xdr:nvSpPr>
      <xdr:spPr bwMode="auto">
        <a:xfrm>
          <a:off x="4152900" y="1781175"/>
          <a:ext cx="219075" cy="219075"/>
        </a:xfrm>
        <a:custGeom>
          <a:avLst/>
          <a:gdLst>
            <a:gd name="T0" fmla="*/ 10 w 23"/>
            <a:gd name="T1" fmla="*/ 22 h 23"/>
            <a:gd name="T2" fmla="*/ 8 w 23"/>
            <a:gd name="T3" fmla="*/ 23 h 23"/>
            <a:gd name="T4" fmla="*/ 6 w 23"/>
            <a:gd name="T5" fmla="*/ 21 h 23"/>
            <a:gd name="T6" fmla="*/ 2 w 23"/>
            <a:gd name="T7" fmla="*/ 18 h 23"/>
            <a:gd name="T8" fmla="*/ 0 w 23"/>
            <a:gd name="T9" fmla="*/ 16 h 23"/>
            <a:gd name="T10" fmla="*/ 2 w 23"/>
            <a:gd name="T11" fmla="*/ 15 h 23"/>
            <a:gd name="T12" fmla="*/ 3 w 23"/>
            <a:gd name="T13" fmla="*/ 7 h 23"/>
            <a:gd name="T14" fmla="*/ 11 w 23"/>
            <a:gd name="T15" fmla="*/ 5 h 23"/>
            <a:gd name="T16" fmla="*/ 15 w 23"/>
            <a:gd name="T17" fmla="*/ 0 h 23"/>
            <a:gd name="T18" fmla="*/ 18 w 23"/>
            <a:gd name="T19" fmla="*/ 2 h 23"/>
            <a:gd name="T20" fmla="*/ 18 w 23"/>
            <a:gd name="T21" fmla="*/ 2 h 23"/>
            <a:gd name="T22" fmla="*/ 22 w 23"/>
            <a:gd name="T23" fmla="*/ 11 h 23"/>
            <a:gd name="T24" fmla="*/ 22 w 23"/>
            <a:gd name="T25" fmla="*/ 15 h 23"/>
            <a:gd name="T26" fmla="*/ 23 w 23"/>
            <a:gd name="T27" fmla="*/ 15 h 23"/>
            <a:gd name="T28" fmla="*/ 18 w 23"/>
            <a:gd name="T29" fmla="*/ 19 h 23"/>
            <a:gd name="T30" fmla="*/ 10 w 23"/>
            <a:gd name="T31" fmla="*/ 22 h 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23" h="23">
              <a:moveTo>
                <a:pt x="10" y="22"/>
              </a:moveTo>
              <a:lnTo>
                <a:pt x="8" y="23"/>
              </a:lnTo>
              <a:lnTo>
                <a:pt x="6" y="21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3" y="7"/>
              </a:lnTo>
              <a:lnTo>
                <a:pt x="11" y="5"/>
              </a:lnTo>
              <a:lnTo>
                <a:pt x="15" y="0"/>
              </a:lnTo>
              <a:lnTo>
                <a:pt x="18" y="2"/>
              </a:lnTo>
              <a:lnTo>
                <a:pt x="18" y="2"/>
              </a:lnTo>
              <a:lnTo>
                <a:pt x="22" y="11"/>
              </a:lnTo>
              <a:lnTo>
                <a:pt x="22" y="15"/>
              </a:lnTo>
              <a:lnTo>
                <a:pt x="23" y="15"/>
              </a:lnTo>
              <a:lnTo>
                <a:pt x="18" y="19"/>
              </a:lnTo>
              <a:lnTo>
                <a:pt x="10" y="22"/>
              </a:lnTo>
              <a:close/>
            </a:path>
          </a:pathLst>
        </a:custGeom>
        <a:solidFill>
          <a:srgbClr val="C0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8</xdr:col>
      <xdr:colOff>581025</xdr:colOff>
      <xdr:row>12</xdr:row>
      <xdr:rowOff>28575</xdr:rowOff>
    </xdr:from>
    <xdr:to>
      <xdr:col>9</xdr:col>
      <xdr:colOff>295275</xdr:colOff>
      <xdr:row>16</xdr:row>
      <xdr:rowOff>133350</xdr:rowOff>
    </xdr:to>
    <xdr:sp macro="" textlink="">
      <xdr:nvSpPr>
        <xdr:cNvPr id="2092" name="Olten"/>
        <xdr:cNvSpPr>
          <a:spLocks/>
        </xdr:cNvSpPr>
      </xdr:nvSpPr>
      <xdr:spPr bwMode="auto">
        <a:xfrm>
          <a:off x="7286625" y="2314575"/>
          <a:ext cx="552450" cy="866775"/>
        </a:xfrm>
        <a:custGeom>
          <a:avLst/>
          <a:gdLst>
            <a:gd name="T0" fmla="*/ 6 w 58"/>
            <a:gd name="T1" fmla="*/ 80 h 91"/>
            <a:gd name="T2" fmla="*/ 11 w 58"/>
            <a:gd name="T3" fmla="*/ 79 h 91"/>
            <a:gd name="T4" fmla="*/ 13 w 58"/>
            <a:gd name="T5" fmla="*/ 77 h 91"/>
            <a:gd name="T6" fmla="*/ 15 w 58"/>
            <a:gd name="T7" fmla="*/ 76 h 91"/>
            <a:gd name="T8" fmla="*/ 15 w 58"/>
            <a:gd name="T9" fmla="*/ 73 h 91"/>
            <a:gd name="T10" fmla="*/ 14 w 58"/>
            <a:gd name="T11" fmla="*/ 72 h 91"/>
            <a:gd name="T12" fmla="*/ 15 w 58"/>
            <a:gd name="T13" fmla="*/ 66 h 91"/>
            <a:gd name="T14" fmla="*/ 13 w 58"/>
            <a:gd name="T15" fmla="*/ 64 h 91"/>
            <a:gd name="T16" fmla="*/ 11 w 58"/>
            <a:gd name="T17" fmla="*/ 58 h 91"/>
            <a:gd name="T18" fmla="*/ 4 w 58"/>
            <a:gd name="T19" fmla="*/ 45 h 91"/>
            <a:gd name="T20" fmla="*/ 13 w 58"/>
            <a:gd name="T21" fmla="*/ 40 h 91"/>
            <a:gd name="T22" fmla="*/ 0 w 58"/>
            <a:gd name="T23" fmla="*/ 22 h 91"/>
            <a:gd name="T24" fmla="*/ 0 w 58"/>
            <a:gd name="T25" fmla="*/ 20 h 91"/>
            <a:gd name="T26" fmla="*/ 2 w 58"/>
            <a:gd name="T27" fmla="*/ 16 h 91"/>
            <a:gd name="T28" fmla="*/ 9 w 58"/>
            <a:gd name="T29" fmla="*/ 11 h 91"/>
            <a:gd name="T30" fmla="*/ 14 w 58"/>
            <a:gd name="T31" fmla="*/ 11 h 91"/>
            <a:gd name="T32" fmla="*/ 22 w 58"/>
            <a:gd name="T33" fmla="*/ 14 h 91"/>
            <a:gd name="T34" fmla="*/ 25 w 58"/>
            <a:gd name="T35" fmla="*/ 14 h 91"/>
            <a:gd name="T36" fmla="*/ 27 w 58"/>
            <a:gd name="T37" fmla="*/ 19 h 91"/>
            <a:gd name="T38" fmla="*/ 34 w 58"/>
            <a:gd name="T39" fmla="*/ 19 h 91"/>
            <a:gd name="T40" fmla="*/ 37 w 58"/>
            <a:gd name="T41" fmla="*/ 11 h 91"/>
            <a:gd name="T42" fmla="*/ 43 w 58"/>
            <a:gd name="T43" fmla="*/ 2 h 91"/>
            <a:gd name="T44" fmla="*/ 46 w 58"/>
            <a:gd name="T45" fmla="*/ 0 h 91"/>
            <a:gd name="T46" fmla="*/ 49 w 58"/>
            <a:gd name="T47" fmla="*/ 2 h 91"/>
            <a:gd name="T48" fmla="*/ 50 w 58"/>
            <a:gd name="T49" fmla="*/ 6 h 91"/>
            <a:gd name="T50" fmla="*/ 49 w 58"/>
            <a:gd name="T51" fmla="*/ 6 h 91"/>
            <a:gd name="T52" fmla="*/ 50 w 58"/>
            <a:gd name="T53" fmla="*/ 6 h 91"/>
            <a:gd name="T54" fmla="*/ 52 w 58"/>
            <a:gd name="T55" fmla="*/ 12 h 91"/>
            <a:gd name="T56" fmla="*/ 58 w 58"/>
            <a:gd name="T57" fmla="*/ 17 h 91"/>
            <a:gd name="T58" fmla="*/ 57 w 58"/>
            <a:gd name="T59" fmla="*/ 18 h 91"/>
            <a:gd name="T60" fmla="*/ 52 w 58"/>
            <a:gd name="T61" fmla="*/ 25 h 91"/>
            <a:gd name="T62" fmla="*/ 52 w 58"/>
            <a:gd name="T63" fmla="*/ 32 h 91"/>
            <a:gd name="T64" fmla="*/ 50 w 58"/>
            <a:gd name="T65" fmla="*/ 41 h 91"/>
            <a:gd name="T66" fmla="*/ 53 w 58"/>
            <a:gd name="T67" fmla="*/ 47 h 91"/>
            <a:gd name="T68" fmla="*/ 50 w 58"/>
            <a:gd name="T69" fmla="*/ 49 h 91"/>
            <a:gd name="T70" fmla="*/ 47 w 58"/>
            <a:gd name="T71" fmla="*/ 49 h 91"/>
            <a:gd name="T72" fmla="*/ 44 w 58"/>
            <a:gd name="T73" fmla="*/ 51 h 91"/>
            <a:gd name="T74" fmla="*/ 39 w 58"/>
            <a:gd name="T75" fmla="*/ 47 h 91"/>
            <a:gd name="T76" fmla="*/ 37 w 58"/>
            <a:gd name="T77" fmla="*/ 43 h 91"/>
            <a:gd name="T78" fmla="*/ 35 w 58"/>
            <a:gd name="T79" fmla="*/ 43 h 91"/>
            <a:gd name="T80" fmla="*/ 35 w 58"/>
            <a:gd name="T81" fmla="*/ 46 h 91"/>
            <a:gd name="T82" fmla="*/ 31 w 58"/>
            <a:gd name="T83" fmla="*/ 51 h 91"/>
            <a:gd name="T84" fmla="*/ 23 w 58"/>
            <a:gd name="T85" fmla="*/ 65 h 91"/>
            <a:gd name="T86" fmla="*/ 23 w 58"/>
            <a:gd name="T87" fmla="*/ 71 h 91"/>
            <a:gd name="T88" fmla="*/ 25 w 58"/>
            <a:gd name="T89" fmla="*/ 77 h 91"/>
            <a:gd name="T90" fmla="*/ 18 w 58"/>
            <a:gd name="T91" fmla="*/ 84 h 91"/>
            <a:gd name="T92" fmla="*/ 15 w 58"/>
            <a:gd name="T93" fmla="*/ 91 h 91"/>
            <a:gd name="T94" fmla="*/ 6 w 58"/>
            <a:gd name="T95" fmla="*/ 90 h 91"/>
            <a:gd name="T96" fmla="*/ 6 w 58"/>
            <a:gd name="T97" fmla="*/ 88 h 91"/>
            <a:gd name="T98" fmla="*/ 6 w 58"/>
            <a:gd name="T99" fmla="*/ 80 h 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</a:cxnLst>
          <a:rect l="0" t="0" r="r" b="b"/>
          <a:pathLst>
            <a:path w="58" h="91">
              <a:moveTo>
                <a:pt x="6" y="80"/>
              </a:moveTo>
              <a:lnTo>
                <a:pt x="11" y="79"/>
              </a:lnTo>
              <a:lnTo>
                <a:pt x="13" y="77"/>
              </a:lnTo>
              <a:lnTo>
                <a:pt x="15" y="76"/>
              </a:lnTo>
              <a:lnTo>
                <a:pt x="15" y="73"/>
              </a:lnTo>
              <a:lnTo>
                <a:pt x="14" y="72"/>
              </a:lnTo>
              <a:lnTo>
                <a:pt x="15" y="66"/>
              </a:lnTo>
              <a:lnTo>
                <a:pt x="13" y="64"/>
              </a:lnTo>
              <a:lnTo>
                <a:pt x="11" y="58"/>
              </a:lnTo>
              <a:lnTo>
                <a:pt x="4" y="45"/>
              </a:lnTo>
              <a:lnTo>
                <a:pt x="13" y="40"/>
              </a:lnTo>
              <a:lnTo>
                <a:pt x="0" y="22"/>
              </a:lnTo>
              <a:lnTo>
                <a:pt x="0" y="20"/>
              </a:lnTo>
              <a:lnTo>
                <a:pt x="2" y="16"/>
              </a:lnTo>
              <a:lnTo>
                <a:pt x="9" y="11"/>
              </a:lnTo>
              <a:lnTo>
                <a:pt x="14" y="11"/>
              </a:lnTo>
              <a:lnTo>
                <a:pt x="22" y="14"/>
              </a:lnTo>
              <a:lnTo>
                <a:pt x="25" y="14"/>
              </a:lnTo>
              <a:lnTo>
                <a:pt x="27" y="19"/>
              </a:lnTo>
              <a:lnTo>
                <a:pt x="34" y="19"/>
              </a:lnTo>
              <a:lnTo>
                <a:pt x="37" y="11"/>
              </a:lnTo>
              <a:lnTo>
                <a:pt x="43" y="2"/>
              </a:lnTo>
              <a:lnTo>
                <a:pt x="46" y="0"/>
              </a:lnTo>
              <a:lnTo>
                <a:pt x="49" y="2"/>
              </a:lnTo>
              <a:lnTo>
                <a:pt x="50" y="6"/>
              </a:lnTo>
              <a:lnTo>
                <a:pt x="49" y="6"/>
              </a:lnTo>
              <a:lnTo>
                <a:pt x="50" y="6"/>
              </a:lnTo>
              <a:lnTo>
                <a:pt x="52" y="12"/>
              </a:lnTo>
              <a:lnTo>
                <a:pt x="58" y="17"/>
              </a:lnTo>
              <a:lnTo>
                <a:pt x="57" y="18"/>
              </a:lnTo>
              <a:lnTo>
                <a:pt x="52" y="25"/>
              </a:lnTo>
              <a:lnTo>
                <a:pt x="52" y="32"/>
              </a:lnTo>
              <a:lnTo>
                <a:pt x="50" y="41"/>
              </a:lnTo>
              <a:lnTo>
                <a:pt x="53" y="47"/>
              </a:lnTo>
              <a:lnTo>
                <a:pt x="50" y="49"/>
              </a:lnTo>
              <a:lnTo>
                <a:pt x="47" y="49"/>
              </a:lnTo>
              <a:lnTo>
                <a:pt x="44" y="51"/>
              </a:lnTo>
              <a:lnTo>
                <a:pt x="39" y="47"/>
              </a:lnTo>
              <a:lnTo>
                <a:pt x="37" y="43"/>
              </a:lnTo>
              <a:lnTo>
                <a:pt x="35" y="43"/>
              </a:lnTo>
              <a:lnTo>
                <a:pt x="35" y="46"/>
              </a:lnTo>
              <a:lnTo>
                <a:pt x="31" y="51"/>
              </a:lnTo>
              <a:lnTo>
                <a:pt x="23" y="65"/>
              </a:lnTo>
              <a:lnTo>
                <a:pt x="23" y="71"/>
              </a:lnTo>
              <a:lnTo>
                <a:pt x="25" y="77"/>
              </a:lnTo>
              <a:lnTo>
                <a:pt x="18" y="84"/>
              </a:lnTo>
              <a:lnTo>
                <a:pt x="15" y="91"/>
              </a:lnTo>
              <a:lnTo>
                <a:pt x="6" y="90"/>
              </a:lnTo>
              <a:lnTo>
                <a:pt x="6" y="88"/>
              </a:lnTo>
              <a:lnTo>
                <a:pt x="6" y="80"/>
              </a:lnTo>
              <a:close/>
            </a:path>
          </a:pathLst>
        </a:custGeom>
        <a:solidFill>
          <a:srgbClr val="0033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609600</xdr:colOff>
      <xdr:row>21</xdr:row>
      <xdr:rowOff>9525</xdr:rowOff>
    </xdr:from>
    <xdr:to>
      <xdr:col>5</xdr:col>
      <xdr:colOff>228600</xdr:colOff>
      <xdr:row>24</xdr:row>
      <xdr:rowOff>38100</xdr:rowOff>
    </xdr:to>
    <xdr:sp macro="" textlink="">
      <xdr:nvSpPr>
        <xdr:cNvPr id="2093" name="Riedholz"/>
        <xdr:cNvSpPr>
          <a:spLocks/>
        </xdr:cNvSpPr>
      </xdr:nvSpPr>
      <xdr:spPr bwMode="auto">
        <a:xfrm>
          <a:off x="3962400" y="4010025"/>
          <a:ext cx="457200" cy="600075"/>
        </a:xfrm>
        <a:custGeom>
          <a:avLst/>
          <a:gdLst>
            <a:gd name="T0" fmla="*/ 15 w 48"/>
            <a:gd name="T1" fmla="*/ 62 h 63"/>
            <a:gd name="T2" fmla="*/ 16 w 48"/>
            <a:gd name="T3" fmla="*/ 59 h 63"/>
            <a:gd name="T4" fmla="*/ 14 w 48"/>
            <a:gd name="T5" fmla="*/ 55 h 63"/>
            <a:gd name="T6" fmla="*/ 16 w 48"/>
            <a:gd name="T7" fmla="*/ 54 h 63"/>
            <a:gd name="T8" fmla="*/ 14 w 48"/>
            <a:gd name="T9" fmla="*/ 53 h 63"/>
            <a:gd name="T10" fmla="*/ 11 w 48"/>
            <a:gd name="T11" fmla="*/ 55 h 63"/>
            <a:gd name="T12" fmla="*/ 9 w 48"/>
            <a:gd name="T13" fmla="*/ 54 h 63"/>
            <a:gd name="T14" fmla="*/ 12 w 48"/>
            <a:gd name="T15" fmla="*/ 50 h 63"/>
            <a:gd name="T16" fmla="*/ 11 w 48"/>
            <a:gd name="T17" fmla="*/ 44 h 63"/>
            <a:gd name="T18" fmla="*/ 6 w 48"/>
            <a:gd name="T19" fmla="*/ 43 h 63"/>
            <a:gd name="T20" fmla="*/ 2 w 48"/>
            <a:gd name="T21" fmla="*/ 44 h 63"/>
            <a:gd name="T22" fmla="*/ 5 w 48"/>
            <a:gd name="T23" fmla="*/ 39 h 63"/>
            <a:gd name="T24" fmla="*/ 3 w 48"/>
            <a:gd name="T25" fmla="*/ 38 h 63"/>
            <a:gd name="T26" fmla="*/ 1 w 48"/>
            <a:gd name="T27" fmla="*/ 36 h 63"/>
            <a:gd name="T28" fmla="*/ 3 w 48"/>
            <a:gd name="T29" fmla="*/ 35 h 63"/>
            <a:gd name="T30" fmla="*/ 0 w 48"/>
            <a:gd name="T31" fmla="*/ 28 h 63"/>
            <a:gd name="T32" fmla="*/ 8 w 48"/>
            <a:gd name="T33" fmla="*/ 27 h 63"/>
            <a:gd name="T34" fmla="*/ 7 w 48"/>
            <a:gd name="T35" fmla="*/ 21 h 63"/>
            <a:gd name="T36" fmla="*/ 5 w 48"/>
            <a:gd name="T37" fmla="*/ 19 h 63"/>
            <a:gd name="T38" fmla="*/ 5 w 48"/>
            <a:gd name="T39" fmla="*/ 16 h 63"/>
            <a:gd name="T40" fmla="*/ 9 w 48"/>
            <a:gd name="T41" fmla="*/ 16 h 63"/>
            <a:gd name="T42" fmla="*/ 9 w 48"/>
            <a:gd name="T43" fmla="*/ 13 h 63"/>
            <a:gd name="T44" fmla="*/ 12 w 48"/>
            <a:gd name="T45" fmla="*/ 10 h 63"/>
            <a:gd name="T46" fmla="*/ 20 w 48"/>
            <a:gd name="T47" fmla="*/ 6 h 63"/>
            <a:gd name="T48" fmla="*/ 17 w 48"/>
            <a:gd name="T49" fmla="*/ 3 h 63"/>
            <a:gd name="T50" fmla="*/ 15 w 48"/>
            <a:gd name="T51" fmla="*/ 3 h 63"/>
            <a:gd name="T52" fmla="*/ 13 w 48"/>
            <a:gd name="T53" fmla="*/ 3 h 63"/>
            <a:gd name="T54" fmla="*/ 21 w 48"/>
            <a:gd name="T55" fmla="*/ 0 h 63"/>
            <a:gd name="T56" fmla="*/ 22 w 48"/>
            <a:gd name="T57" fmla="*/ 3 h 63"/>
            <a:gd name="T58" fmla="*/ 26 w 48"/>
            <a:gd name="T59" fmla="*/ 4 h 63"/>
            <a:gd name="T60" fmla="*/ 26 w 48"/>
            <a:gd name="T61" fmla="*/ 6 h 63"/>
            <a:gd name="T62" fmla="*/ 29 w 48"/>
            <a:gd name="T63" fmla="*/ 6 h 63"/>
            <a:gd name="T64" fmla="*/ 28 w 48"/>
            <a:gd name="T65" fmla="*/ 8 h 63"/>
            <a:gd name="T66" fmla="*/ 31 w 48"/>
            <a:gd name="T67" fmla="*/ 7 h 63"/>
            <a:gd name="T68" fmla="*/ 30 w 48"/>
            <a:gd name="T69" fmla="*/ 6 h 63"/>
            <a:gd name="T70" fmla="*/ 31 w 48"/>
            <a:gd name="T71" fmla="*/ 4 h 63"/>
            <a:gd name="T72" fmla="*/ 32 w 48"/>
            <a:gd name="T73" fmla="*/ 12 h 63"/>
            <a:gd name="T74" fmla="*/ 32 w 48"/>
            <a:gd name="T75" fmla="*/ 22 h 63"/>
            <a:gd name="T76" fmla="*/ 34 w 48"/>
            <a:gd name="T77" fmla="*/ 22 h 63"/>
            <a:gd name="T78" fmla="*/ 35 w 48"/>
            <a:gd name="T79" fmla="*/ 25 h 63"/>
            <a:gd name="T80" fmla="*/ 36 w 48"/>
            <a:gd name="T81" fmla="*/ 26 h 63"/>
            <a:gd name="T82" fmla="*/ 36 w 48"/>
            <a:gd name="T83" fmla="*/ 28 h 63"/>
            <a:gd name="T84" fmla="*/ 38 w 48"/>
            <a:gd name="T85" fmla="*/ 29 h 63"/>
            <a:gd name="T86" fmla="*/ 39 w 48"/>
            <a:gd name="T87" fmla="*/ 32 h 63"/>
            <a:gd name="T88" fmla="*/ 37 w 48"/>
            <a:gd name="T89" fmla="*/ 33 h 63"/>
            <a:gd name="T90" fmla="*/ 41 w 48"/>
            <a:gd name="T91" fmla="*/ 43 h 63"/>
            <a:gd name="T92" fmla="*/ 46 w 48"/>
            <a:gd name="T93" fmla="*/ 42 h 63"/>
            <a:gd name="T94" fmla="*/ 48 w 48"/>
            <a:gd name="T95" fmla="*/ 43 h 63"/>
            <a:gd name="T96" fmla="*/ 40 w 48"/>
            <a:gd name="T97" fmla="*/ 46 h 63"/>
            <a:gd name="T98" fmla="*/ 28 w 48"/>
            <a:gd name="T99" fmla="*/ 51 h 63"/>
            <a:gd name="T100" fmla="*/ 22 w 48"/>
            <a:gd name="T101" fmla="*/ 60 h 63"/>
            <a:gd name="T102" fmla="*/ 18 w 48"/>
            <a:gd name="T103" fmla="*/ 63 h 63"/>
            <a:gd name="T104" fmla="*/ 15 w 48"/>
            <a:gd name="T105" fmla="*/ 62 h 6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</a:cxnLst>
          <a:rect l="0" t="0" r="r" b="b"/>
          <a:pathLst>
            <a:path w="48" h="63">
              <a:moveTo>
                <a:pt x="15" y="62"/>
              </a:moveTo>
              <a:lnTo>
                <a:pt x="16" y="59"/>
              </a:lnTo>
              <a:lnTo>
                <a:pt x="14" y="55"/>
              </a:lnTo>
              <a:lnTo>
                <a:pt x="16" y="54"/>
              </a:lnTo>
              <a:lnTo>
                <a:pt x="14" y="53"/>
              </a:lnTo>
              <a:lnTo>
                <a:pt x="11" y="55"/>
              </a:lnTo>
              <a:lnTo>
                <a:pt x="9" y="54"/>
              </a:lnTo>
              <a:lnTo>
                <a:pt x="12" y="50"/>
              </a:lnTo>
              <a:lnTo>
                <a:pt x="11" y="44"/>
              </a:lnTo>
              <a:lnTo>
                <a:pt x="6" y="43"/>
              </a:lnTo>
              <a:lnTo>
                <a:pt x="2" y="44"/>
              </a:lnTo>
              <a:lnTo>
                <a:pt x="5" y="39"/>
              </a:lnTo>
              <a:lnTo>
                <a:pt x="3" y="38"/>
              </a:lnTo>
              <a:lnTo>
                <a:pt x="1" y="36"/>
              </a:lnTo>
              <a:lnTo>
                <a:pt x="3" y="35"/>
              </a:lnTo>
              <a:lnTo>
                <a:pt x="0" y="28"/>
              </a:lnTo>
              <a:lnTo>
                <a:pt x="8" y="27"/>
              </a:lnTo>
              <a:lnTo>
                <a:pt x="7" y="21"/>
              </a:lnTo>
              <a:lnTo>
                <a:pt x="5" y="19"/>
              </a:lnTo>
              <a:lnTo>
                <a:pt x="5" y="16"/>
              </a:lnTo>
              <a:lnTo>
                <a:pt x="9" y="16"/>
              </a:lnTo>
              <a:lnTo>
                <a:pt x="9" y="13"/>
              </a:lnTo>
              <a:lnTo>
                <a:pt x="12" y="10"/>
              </a:lnTo>
              <a:lnTo>
                <a:pt x="20" y="6"/>
              </a:lnTo>
              <a:lnTo>
                <a:pt x="17" y="3"/>
              </a:lnTo>
              <a:lnTo>
                <a:pt x="15" y="3"/>
              </a:lnTo>
              <a:lnTo>
                <a:pt x="13" y="3"/>
              </a:lnTo>
              <a:lnTo>
                <a:pt x="21" y="0"/>
              </a:lnTo>
              <a:lnTo>
                <a:pt x="22" y="3"/>
              </a:lnTo>
              <a:lnTo>
                <a:pt x="26" y="4"/>
              </a:lnTo>
              <a:lnTo>
                <a:pt x="26" y="6"/>
              </a:lnTo>
              <a:lnTo>
                <a:pt x="29" y="6"/>
              </a:lnTo>
              <a:lnTo>
                <a:pt x="28" y="8"/>
              </a:lnTo>
              <a:lnTo>
                <a:pt x="31" y="7"/>
              </a:lnTo>
              <a:lnTo>
                <a:pt x="30" y="6"/>
              </a:lnTo>
              <a:lnTo>
                <a:pt x="31" y="4"/>
              </a:lnTo>
              <a:lnTo>
                <a:pt x="32" y="12"/>
              </a:lnTo>
              <a:lnTo>
                <a:pt x="32" y="22"/>
              </a:lnTo>
              <a:lnTo>
                <a:pt x="34" y="22"/>
              </a:lnTo>
              <a:lnTo>
                <a:pt x="35" y="25"/>
              </a:lnTo>
              <a:lnTo>
                <a:pt x="36" y="26"/>
              </a:lnTo>
              <a:lnTo>
                <a:pt x="36" y="28"/>
              </a:lnTo>
              <a:lnTo>
                <a:pt x="38" y="29"/>
              </a:lnTo>
              <a:lnTo>
                <a:pt x="39" y="32"/>
              </a:lnTo>
              <a:lnTo>
                <a:pt x="37" y="33"/>
              </a:lnTo>
              <a:lnTo>
                <a:pt x="41" y="43"/>
              </a:lnTo>
              <a:lnTo>
                <a:pt x="46" y="42"/>
              </a:lnTo>
              <a:lnTo>
                <a:pt x="48" y="43"/>
              </a:lnTo>
              <a:lnTo>
                <a:pt x="40" y="46"/>
              </a:lnTo>
              <a:lnTo>
                <a:pt x="28" y="51"/>
              </a:lnTo>
              <a:lnTo>
                <a:pt x="22" y="60"/>
              </a:lnTo>
              <a:lnTo>
                <a:pt x="18" y="63"/>
              </a:lnTo>
              <a:lnTo>
                <a:pt x="15" y="62"/>
              </a:lnTo>
              <a:close/>
            </a:path>
          </a:pathLst>
        </a:custGeom>
        <a:solidFill>
          <a:srgbClr val="0066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8</xdr:col>
      <xdr:colOff>790575</xdr:colOff>
      <xdr:row>11</xdr:row>
      <xdr:rowOff>19050</xdr:rowOff>
    </xdr:from>
    <xdr:to>
      <xdr:col>9</xdr:col>
      <xdr:colOff>428625</xdr:colOff>
      <xdr:row>13</xdr:row>
      <xdr:rowOff>9525</xdr:rowOff>
    </xdr:to>
    <xdr:sp macro="" textlink="">
      <xdr:nvSpPr>
        <xdr:cNvPr id="2094" name="Winznau"/>
        <xdr:cNvSpPr>
          <a:spLocks/>
        </xdr:cNvSpPr>
      </xdr:nvSpPr>
      <xdr:spPr bwMode="auto">
        <a:xfrm>
          <a:off x="7496175" y="2114550"/>
          <a:ext cx="476250" cy="371475"/>
        </a:xfrm>
        <a:custGeom>
          <a:avLst/>
          <a:gdLst>
            <a:gd name="T0" fmla="*/ 24 w 50"/>
            <a:gd name="T1" fmla="*/ 21 h 39"/>
            <a:gd name="T2" fmla="*/ 22 w 50"/>
            <a:gd name="T3" fmla="*/ 16 h 39"/>
            <a:gd name="T4" fmla="*/ 21 w 50"/>
            <a:gd name="T5" fmla="*/ 16 h 39"/>
            <a:gd name="T6" fmla="*/ 11 w 50"/>
            <a:gd name="T7" fmla="*/ 15 h 39"/>
            <a:gd name="T8" fmla="*/ 7 w 50"/>
            <a:gd name="T9" fmla="*/ 16 h 39"/>
            <a:gd name="T10" fmla="*/ 7 w 50"/>
            <a:gd name="T11" fmla="*/ 12 h 39"/>
            <a:gd name="T12" fmla="*/ 9 w 50"/>
            <a:gd name="T13" fmla="*/ 9 h 39"/>
            <a:gd name="T14" fmla="*/ 8 w 50"/>
            <a:gd name="T15" fmla="*/ 7 h 39"/>
            <a:gd name="T16" fmla="*/ 9 w 50"/>
            <a:gd name="T17" fmla="*/ 5 h 39"/>
            <a:gd name="T18" fmla="*/ 7 w 50"/>
            <a:gd name="T19" fmla="*/ 3 h 39"/>
            <a:gd name="T20" fmla="*/ 0 w 50"/>
            <a:gd name="T21" fmla="*/ 0 h 39"/>
            <a:gd name="T22" fmla="*/ 8 w 50"/>
            <a:gd name="T23" fmla="*/ 0 h 39"/>
            <a:gd name="T24" fmla="*/ 15 w 50"/>
            <a:gd name="T25" fmla="*/ 6 h 39"/>
            <a:gd name="T26" fmla="*/ 22 w 50"/>
            <a:gd name="T27" fmla="*/ 4 h 39"/>
            <a:gd name="T28" fmla="*/ 28 w 50"/>
            <a:gd name="T29" fmla="*/ 7 h 39"/>
            <a:gd name="T30" fmla="*/ 30 w 50"/>
            <a:gd name="T31" fmla="*/ 4 h 39"/>
            <a:gd name="T32" fmla="*/ 35 w 50"/>
            <a:gd name="T33" fmla="*/ 4 h 39"/>
            <a:gd name="T34" fmla="*/ 35 w 50"/>
            <a:gd name="T35" fmla="*/ 7 h 39"/>
            <a:gd name="T36" fmla="*/ 38 w 50"/>
            <a:gd name="T37" fmla="*/ 11 h 39"/>
            <a:gd name="T38" fmla="*/ 41 w 50"/>
            <a:gd name="T39" fmla="*/ 15 h 39"/>
            <a:gd name="T40" fmla="*/ 45 w 50"/>
            <a:gd name="T41" fmla="*/ 14 h 39"/>
            <a:gd name="T42" fmla="*/ 44 w 50"/>
            <a:gd name="T43" fmla="*/ 15 h 39"/>
            <a:gd name="T44" fmla="*/ 46 w 50"/>
            <a:gd name="T45" fmla="*/ 17 h 39"/>
            <a:gd name="T46" fmla="*/ 45 w 50"/>
            <a:gd name="T47" fmla="*/ 19 h 39"/>
            <a:gd name="T48" fmla="*/ 48 w 50"/>
            <a:gd name="T49" fmla="*/ 22 h 39"/>
            <a:gd name="T50" fmla="*/ 50 w 50"/>
            <a:gd name="T51" fmla="*/ 25 h 39"/>
            <a:gd name="T52" fmla="*/ 48 w 50"/>
            <a:gd name="T53" fmla="*/ 37 h 39"/>
            <a:gd name="T54" fmla="*/ 38 w 50"/>
            <a:gd name="T55" fmla="*/ 39 h 39"/>
            <a:gd name="T56" fmla="*/ 36 w 50"/>
            <a:gd name="T57" fmla="*/ 38 h 39"/>
            <a:gd name="T58" fmla="*/ 30 w 50"/>
            <a:gd name="T59" fmla="*/ 33 h 39"/>
            <a:gd name="T60" fmla="*/ 28 w 50"/>
            <a:gd name="T61" fmla="*/ 27 h 39"/>
            <a:gd name="T62" fmla="*/ 27 w 50"/>
            <a:gd name="T63" fmla="*/ 27 h 39"/>
            <a:gd name="T64" fmla="*/ 28 w 50"/>
            <a:gd name="T65" fmla="*/ 27 h 39"/>
            <a:gd name="T66" fmla="*/ 27 w 50"/>
            <a:gd name="T67" fmla="*/ 23 h 39"/>
            <a:gd name="T68" fmla="*/ 24 w 50"/>
            <a:gd name="T69" fmla="*/ 21 h 3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</a:cxnLst>
          <a:rect l="0" t="0" r="r" b="b"/>
          <a:pathLst>
            <a:path w="50" h="39">
              <a:moveTo>
                <a:pt x="24" y="21"/>
              </a:moveTo>
              <a:lnTo>
                <a:pt x="22" y="16"/>
              </a:lnTo>
              <a:lnTo>
                <a:pt x="21" y="16"/>
              </a:lnTo>
              <a:lnTo>
                <a:pt x="11" y="15"/>
              </a:lnTo>
              <a:lnTo>
                <a:pt x="7" y="16"/>
              </a:lnTo>
              <a:lnTo>
                <a:pt x="7" y="12"/>
              </a:lnTo>
              <a:lnTo>
                <a:pt x="9" y="9"/>
              </a:lnTo>
              <a:lnTo>
                <a:pt x="8" y="7"/>
              </a:lnTo>
              <a:lnTo>
                <a:pt x="9" y="5"/>
              </a:lnTo>
              <a:lnTo>
                <a:pt x="7" y="3"/>
              </a:lnTo>
              <a:lnTo>
                <a:pt x="0" y="0"/>
              </a:lnTo>
              <a:lnTo>
                <a:pt x="8" y="0"/>
              </a:lnTo>
              <a:lnTo>
                <a:pt x="15" y="6"/>
              </a:lnTo>
              <a:lnTo>
                <a:pt x="22" y="4"/>
              </a:lnTo>
              <a:lnTo>
                <a:pt x="28" y="7"/>
              </a:lnTo>
              <a:lnTo>
                <a:pt x="30" y="4"/>
              </a:lnTo>
              <a:lnTo>
                <a:pt x="35" y="4"/>
              </a:lnTo>
              <a:lnTo>
                <a:pt x="35" y="7"/>
              </a:lnTo>
              <a:lnTo>
                <a:pt x="38" y="11"/>
              </a:lnTo>
              <a:lnTo>
                <a:pt x="41" y="15"/>
              </a:lnTo>
              <a:lnTo>
                <a:pt x="45" y="14"/>
              </a:lnTo>
              <a:lnTo>
                <a:pt x="44" y="15"/>
              </a:lnTo>
              <a:lnTo>
                <a:pt x="46" y="17"/>
              </a:lnTo>
              <a:lnTo>
                <a:pt x="45" y="19"/>
              </a:lnTo>
              <a:lnTo>
                <a:pt x="48" y="22"/>
              </a:lnTo>
              <a:lnTo>
                <a:pt x="50" y="25"/>
              </a:lnTo>
              <a:lnTo>
                <a:pt x="48" y="37"/>
              </a:lnTo>
              <a:lnTo>
                <a:pt x="38" y="39"/>
              </a:lnTo>
              <a:lnTo>
                <a:pt x="36" y="38"/>
              </a:lnTo>
              <a:lnTo>
                <a:pt x="30" y="33"/>
              </a:lnTo>
              <a:lnTo>
                <a:pt x="28" y="27"/>
              </a:lnTo>
              <a:lnTo>
                <a:pt x="27" y="27"/>
              </a:lnTo>
              <a:lnTo>
                <a:pt x="28" y="27"/>
              </a:lnTo>
              <a:lnTo>
                <a:pt x="27" y="23"/>
              </a:lnTo>
              <a:lnTo>
                <a:pt x="24" y="21"/>
              </a:lnTo>
              <a:close/>
            </a:path>
          </a:pathLst>
        </a:custGeom>
        <a:solidFill>
          <a:srgbClr val="00FF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28575</xdr:colOff>
      <xdr:row>31</xdr:row>
      <xdr:rowOff>152400</xdr:rowOff>
    </xdr:from>
    <xdr:to>
      <xdr:col>3</xdr:col>
      <xdr:colOff>676275</xdr:colOff>
      <xdr:row>35</xdr:row>
      <xdr:rowOff>85725</xdr:rowOff>
    </xdr:to>
    <xdr:sp macro="" textlink="">
      <xdr:nvSpPr>
        <xdr:cNvPr id="2095" name="Messen"/>
        <xdr:cNvSpPr>
          <a:spLocks/>
        </xdr:cNvSpPr>
      </xdr:nvSpPr>
      <xdr:spPr bwMode="auto">
        <a:xfrm>
          <a:off x="2543175" y="6057900"/>
          <a:ext cx="647700" cy="695325"/>
        </a:xfrm>
        <a:custGeom>
          <a:avLst/>
          <a:gdLst>
            <a:gd name="T0" fmla="*/ 1 w 68"/>
            <a:gd name="T1" fmla="*/ 40 h 73"/>
            <a:gd name="T2" fmla="*/ 0 w 68"/>
            <a:gd name="T3" fmla="*/ 36 h 73"/>
            <a:gd name="T4" fmla="*/ 4 w 68"/>
            <a:gd name="T5" fmla="*/ 34 h 73"/>
            <a:gd name="T6" fmla="*/ 7 w 68"/>
            <a:gd name="T7" fmla="*/ 29 h 73"/>
            <a:gd name="T8" fmla="*/ 18 w 68"/>
            <a:gd name="T9" fmla="*/ 21 h 73"/>
            <a:gd name="T10" fmla="*/ 28 w 68"/>
            <a:gd name="T11" fmla="*/ 19 h 73"/>
            <a:gd name="T12" fmla="*/ 34 w 68"/>
            <a:gd name="T13" fmla="*/ 15 h 73"/>
            <a:gd name="T14" fmla="*/ 36 w 68"/>
            <a:gd name="T15" fmla="*/ 15 h 73"/>
            <a:gd name="T16" fmla="*/ 44 w 68"/>
            <a:gd name="T17" fmla="*/ 11 h 73"/>
            <a:gd name="T18" fmla="*/ 45 w 68"/>
            <a:gd name="T19" fmla="*/ 9 h 73"/>
            <a:gd name="T20" fmla="*/ 53 w 68"/>
            <a:gd name="T21" fmla="*/ 2 h 73"/>
            <a:gd name="T22" fmla="*/ 60 w 68"/>
            <a:gd name="T23" fmla="*/ 0 h 73"/>
            <a:gd name="T24" fmla="*/ 63 w 68"/>
            <a:gd name="T25" fmla="*/ 1 h 73"/>
            <a:gd name="T26" fmla="*/ 62 w 68"/>
            <a:gd name="T27" fmla="*/ 5 h 73"/>
            <a:gd name="T28" fmla="*/ 63 w 68"/>
            <a:gd name="T29" fmla="*/ 5 h 73"/>
            <a:gd name="T30" fmla="*/ 64 w 68"/>
            <a:gd name="T31" fmla="*/ 7 h 73"/>
            <a:gd name="T32" fmla="*/ 65 w 68"/>
            <a:gd name="T33" fmla="*/ 7 h 73"/>
            <a:gd name="T34" fmla="*/ 68 w 68"/>
            <a:gd name="T35" fmla="*/ 14 h 73"/>
            <a:gd name="T36" fmla="*/ 54 w 68"/>
            <a:gd name="T37" fmla="*/ 20 h 73"/>
            <a:gd name="T38" fmla="*/ 55 w 68"/>
            <a:gd name="T39" fmla="*/ 27 h 73"/>
            <a:gd name="T40" fmla="*/ 54 w 68"/>
            <a:gd name="T41" fmla="*/ 27 h 73"/>
            <a:gd name="T42" fmla="*/ 58 w 68"/>
            <a:gd name="T43" fmla="*/ 34 h 73"/>
            <a:gd name="T44" fmla="*/ 57 w 68"/>
            <a:gd name="T45" fmla="*/ 34 h 73"/>
            <a:gd name="T46" fmla="*/ 64 w 68"/>
            <a:gd name="T47" fmla="*/ 48 h 73"/>
            <a:gd name="T48" fmla="*/ 67 w 68"/>
            <a:gd name="T49" fmla="*/ 49 h 73"/>
            <a:gd name="T50" fmla="*/ 68 w 68"/>
            <a:gd name="T51" fmla="*/ 54 h 73"/>
            <a:gd name="T52" fmla="*/ 64 w 68"/>
            <a:gd name="T53" fmla="*/ 58 h 73"/>
            <a:gd name="T54" fmla="*/ 60 w 68"/>
            <a:gd name="T55" fmla="*/ 66 h 73"/>
            <a:gd name="T56" fmla="*/ 51 w 68"/>
            <a:gd name="T57" fmla="*/ 67 h 73"/>
            <a:gd name="T58" fmla="*/ 46 w 68"/>
            <a:gd name="T59" fmla="*/ 72 h 73"/>
            <a:gd name="T60" fmla="*/ 46 w 68"/>
            <a:gd name="T61" fmla="*/ 71 h 73"/>
            <a:gd name="T62" fmla="*/ 37 w 68"/>
            <a:gd name="T63" fmla="*/ 73 h 73"/>
            <a:gd name="T64" fmla="*/ 31 w 68"/>
            <a:gd name="T65" fmla="*/ 73 h 73"/>
            <a:gd name="T66" fmla="*/ 31 w 68"/>
            <a:gd name="T67" fmla="*/ 70 h 73"/>
            <a:gd name="T68" fmla="*/ 26 w 68"/>
            <a:gd name="T69" fmla="*/ 64 h 73"/>
            <a:gd name="T70" fmla="*/ 25 w 68"/>
            <a:gd name="T71" fmla="*/ 55 h 73"/>
            <a:gd name="T72" fmla="*/ 23 w 68"/>
            <a:gd name="T73" fmla="*/ 52 h 73"/>
            <a:gd name="T74" fmla="*/ 23 w 68"/>
            <a:gd name="T75" fmla="*/ 49 h 73"/>
            <a:gd name="T76" fmla="*/ 25 w 68"/>
            <a:gd name="T77" fmla="*/ 49 h 73"/>
            <a:gd name="T78" fmla="*/ 24 w 68"/>
            <a:gd name="T79" fmla="*/ 46 h 73"/>
            <a:gd name="T80" fmla="*/ 26 w 68"/>
            <a:gd name="T81" fmla="*/ 46 h 73"/>
            <a:gd name="T82" fmla="*/ 25 w 68"/>
            <a:gd name="T83" fmla="*/ 43 h 73"/>
            <a:gd name="T84" fmla="*/ 28 w 68"/>
            <a:gd name="T85" fmla="*/ 42 h 73"/>
            <a:gd name="T86" fmla="*/ 24 w 68"/>
            <a:gd name="T87" fmla="*/ 32 h 73"/>
            <a:gd name="T88" fmla="*/ 13 w 68"/>
            <a:gd name="T89" fmla="*/ 37 h 73"/>
            <a:gd name="T90" fmla="*/ 12 w 68"/>
            <a:gd name="T91" fmla="*/ 35 h 73"/>
            <a:gd name="T92" fmla="*/ 10 w 68"/>
            <a:gd name="T93" fmla="*/ 35 h 73"/>
            <a:gd name="T94" fmla="*/ 9 w 68"/>
            <a:gd name="T95" fmla="*/ 33 h 73"/>
            <a:gd name="T96" fmla="*/ 1 w 68"/>
            <a:gd name="T97" fmla="*/ 40 h 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68" h="73">
              <a:moveTo>
                <a:pt x="1" y="40"/>
              </a:moveTo>
              <a:lnTo>
                <a:pt x="0" y="36"/>
              </a:lnTo>
              <a:lnTo>
                <a:pt x="4" y="34"/>
              </a:lnTo>
              <a:lnTo>
                <a:pt x="7" y="29"/>
              </a:lnTo>
              <a:lnTo>
                <a:pt x="18" y="21"/>
              </a:lnTo>
              <a:lnTo>
                <a:pt x="28" y="19"/>
              </a:lnTo>
              <a:lnTo>
                <a:pt x="34" y="15"/>
              </a:lnTo>
              <a:lnTo>
                <a:pt x="36" y="15"/>
              </a:lnTo>
              <a:lnTo>
                <a:pt x="44" y="11"/>
              </a:lnTo>
              <a:lnTo>
                <a:pt x="45" y="9"/>
              </a:lnTo>
              <a:lnTo>
                <a:pt x="53" y="2"/>
              </a:lnTo>
              <a:lnTo>
                <a:pt x="60" y="0"/>
              </a:lnTo>
              <a:lnTo>
                <a:pt x="63" y="1"/>
              </a:lnTo>
              <a:lnTo>
                <a:pt x="62" y="5"/>
              </a:lnTo>
              <a:lnTo>
                <a:pt x="63" y="5"/>
              </a:lnTo>
              <a:lnTo>
                <a:pt x="64" y="7"/>
              </a:lnTo>
              <a:lnTo>
                <a:pt x="65" y="7"/>
              </a:lnTo>
              <a:lnTo>
                <a:pt x="68" y="14"/>
              </a:lnTo>
              <a:lnTo>
                <a:pt x="54" y="20"/>
              </a:lnTo>
              <a:lnTo>
                <a:pt x="55" y="27"/>
              </a:lnTo>
              <a:lnTo>
                <a:pt x="54" y="27"/>
              </a:lnTo>
              <a:lnTo>
                <a:pt x="58" y="34"/>
              </a:lnTo>
              <a:lnTo>
                <a:pt x="57" y="34"/>
              </a:lnTo>
              <a:lnTo>
                <a:pt x="64" y="48"/>
              </a:lnTo>
              <a:lnTo>
                <a:pt x="67" y="49"/>
              </a:lnTo>
              <a:lnTo>
                <a:pt x="68" y="54"/>
              </a:lnTo>
              <a:lnTo>
                <a:pt x="64" y="58"/>
              </a:lnTo>
              <a:lnTo>
                <a:pt x="60" y="66"/>
              </a:lnTo>
              <a:lnTo>
                <a:pt x="51" y="67"/>
              </a:lnTo>
              <a:lnTo>
                <a:pt x="46" y="72"/>
              </a:lnTo>
              <a:lnTo>
                <a:pt x="46" y="71"/>
              </a:lnTo>
              <a:lnTo>
                <a:pt x="37" y="73"/>
              </a:lnTo>
              <a:lnTo>
                <a:pt x="31" y="73"/>
              </a:lnTo>
              <a:lnTo>
                <a:pt x="31" y="70"/>
              </a:lnTo>
              <a:lnTo>
                <a:pt x="26" y="64"/>
              </a:lnTo>
              <a:lnTo>
                <a:pt x="25" y="55"/>
              </a:lnTo>
              <a:lnTo>
                <a:pt x="23" y="52"/>
              </a:lnTo>
              <a:lnTo>
                <a:pt x="23" y="49"/>
              </a:lnTo>
              <a:lnTo>
                <a:pt x="25" y="49"/>
              </a:lnTo>
              <a:lnTo>
                <a:pt x="24" y="46"/>
              </a:lnTo>
              <a:lnTo>
                <a:pt x="26" y="46"/>
              </a:lnTo>
              <a:lnTo>
                <a:pt x="25" y="43"/>
              </a:lnTo>
              <a:lnTo>
                <a:pt x="28" y="42"/>
              </a:lnTo>
              <a:lnTo>
                <a:pt x="24" y="32"/>
              </a:lnTo>
              <a:lnTo>
                <a:pt x="13" y="37"/>
              </a:lnTo>
              <a:lnTo>
                <a:pt x="12" y="35"/>
              </a:lnTo>
              <a:lnTo>
                <a:pt x="10" y="35"/>
              </a:lnTo>
              <a:lnTo>
                <a:pt x="9" y="33"/>
              </a:lnTo>
              <a:lnTo>
                <a:pt x="1" y="40"/>
              </a:lnTo>
              <a:close/>
            </a:path>
          </a:pathLst>
        </a:custGeom>
        <a:solidFill>
          <a:srgbClr val="0000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457200</xdr:colOff>
      <xdr:row>21</xdr:row>
      <xdr:rowOff>0</xdr:rowOff>
    </xdr:from>
    <xdr:to>
      <xdr:col>4</xdr:col>
      <xdr:colOff>361950</xdr:colOff>
      <xdr:row>23</xdr:row>
      <xdr:rowOff>180975</xdr:rowOff>
    </xdr:to>
    <xdr:sp macro="" textlink="">
      <xdr:nvSpPr>
        <xdr:cNvPr id="2096" name="Oberdorf (SO)"/>
        <xdr:cNvSpPr>
          <a:spLocks/>
        </xdr:cNvSpPr>
      </xdr:nvSpPr>
      <xdr:spPr bwMode="auto">
        <a:xfrm>
          <a:off x="2971800" y="4000500"/>
          <a:ext cx="742950" cy="561975"/>
        </a:xfrm>
        <a:custGeom>
          <a:avLst/>
          <a:gdLst>
            <a:gd name="T0" fmla="*/ 13 w 78"/>
            <a:gd name="T1" fmla="*/ 22 h 59"/>
            <a:gd name="T2" fmla="*/ 12 w 78"/>
            <a:gd name="T3" fmla="*/ 18 h 59"/>
            <a:gd name="T4" fmla="*/ 7 w 78"/>
            <a:gd name="T5" fmla="*/ 19 h 59"/>
            <a:gd name="T6" fmla="*/ 6 w 78"/>
            <a:gd name="T7" fmla="*/ 15 h 59"/>
            <a:gd name="T8" fmla="*/ 3 w 78"/>
            <a:gd name="T9" fmla="*/ 14 h 59"/>
            <a:gd name="T10" fmla="*/ 0 w 78"/>
            <a:gd name="T11" fmla="*/ 12 h 59"/>
            <a:gd name="T12" fmla="*/ 0 w 78"/>
            <a:gd name="T13" fmla="*/ 9 h 59"/>
            <a:gd name="T14" fmla="*/ 11 w 78"/>
            <a:gd name="T15" fmla="*/ 4 h 59"/>
            <a:gd name="T16" fmla="*/ 22 w 78"/>
            <a:gd name="T17" fmla="*/ 3 h 59"/>
            <a:gd name="T18" fmla="*/ 34 w 78"/>
            <a:gd name="T19" fmla="*/ 9 h 59"/>
            <a:gd name="T20" fmla="*/ 43 w 78"/>
            <a:gd name="T21" fmla="*/ 9 h 59"/>
            <a:gd name="T22" fmla="*/ 53 w 78"/>
            <a:gd name="T23" fmla="*/ 6 h 59"/>
            <a:gd name="T24" fmla="*/ 68 w 78"/>
            <a:gd name="T25" fmla="*/ 0 h 59"/>
            <a:gd name="T26" fmla="*/ 64 w 78"/>
            <a:gd name="T27" fmla="*/ 7 h 59"/>
            <a:gd name="T28" fmla="*/ 67 w 78"/>
            <a:gd name="T29" fmla="*/ 20 h 59"/>
            <a:gd name="T30" fmla="*/ 66 w 78"/>
            <a:gd name="T31" fmla="*/ 22 h 59"/>
            <a:gd name="T32" fmla="*/ 68 w 78"/>
            <a:gd name="T33" fmla="*/ 25 h 59"/>
            <a:gd name="T34" fmla="*/ 69 w 78"/>
            <a:gd name="T35" fmla="*/ 26 h 59"/>
            <a:gd name="T36" fmla="*/ 73 w 78"/>
            <a:gd name="T37" fmla="*/ 35 h 59"/>
            <a:gd name="T38" fmla="*/ 77 w 78"/>
            <a:gd name="T39" fmla="*/ 37 h 59"/>
            <a:gd name="T40" fmla="*/ 78 w 78"/>
            <a:gd name="T41" fmla="*/ 42 h 59"/>
            <a:gd name="T42" fmla="*/ 63 w 78"/>
            <a:gd name="T43" fmla="*/ 49 h 59"/>
            <a:gd name="T44" fmla="*/ 64 w 78"/>
            <a:gd name="T45" fmla="*/ 51 h 59"/>
            <a:gd name="T46" fmla="*/ 60 w 78"/>
            <a:gd name="T47" fmla="*/ 51 h 59"/>
            <a:gd name="T48" fmla="*/ 59 w 78"/>
            <a:gd name="T49" fmla="*/ 54 h 59"/>
            <a:gd name="T50" fmla="*/ 52 w 78"/>
            <a:gd name="T51" fmla="*/ 59 h 59"/>
            <a:gd name="T52" fmla="*/ 48 w 78"/>
            <a:gd name="T53" fmla="*/ 54 h 59"/>
            <a:gd name="T54" fmla="*/ 38 w 78"/>
            <a:gd name="T55" fmla="*/ 53 h 59"/>
            <a:gd name="T56" fmla="*/ 35 w 78"/>
            <a:gd name="T57" fmla="*/ 50 h 59"/>
            <a:gd name="T58" fmla="*/ 33 w 78"/>
            <a:gd name="T59" fmla="*/ 51 h 59"/>
            <a:gd name="T60" fmla="*/ 33 w 78"/>
            <a:gd name="T61" fmla="*/ 49 h 59"/>
            <a:gd name="T62" fmla="*/ 29 w 78"/>
            <a:gd name="T63" fmla="*/ 50 h 59"/>
            <a:gd name="T64" fmla="*/ 30 w 78"/>
            <a:gd name="T65" fmla="*/ 48 h 59"/>
            <a:gd name="T66" fmla="*/ 28 w 78"/>
            <a:gd name="T67" fmla="*/ 47 h 59"/>
            <a:gd name="T68" fmla="*/ 28 w 78"/>
            <a:gd name="T69" fmla="*/ 46 h 59"/>
            <a:gd name="T70" fmla="*/ 30 w 78"/>
            <a:gd name="T71" fmla="*/ 45 h 59"/>
            <a:gd name="T72" fmla="*/ 26 w 78"/>
            <a:gd name="T73" fmla="*/ 40 h 59"/>
            <a:gd name="T74" fmla="*/ 25 w 78"/>
            <a:gd name="T75" fmla="*/ 38 h 59"/>
            <a:gd name="T76" fmla="*/ 24 w 78"/>
            <a:gd name="T77" fmla="*/ 38 h 59"/>
            <a:gd name="T78" fmla="*/ 20 w 78"/>
            <a:gd name="T79" fmla="*/ 22 h 59"/>
            <a:gd name="T80" fmla="*/ 13 w 78"/>
            <a:gd name="T81" fmla="*/ 22 h 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</a:cxnLst>
          <a:rect l="0" t="0" r="r" b="b"/>
          <a:pathLst>
            <a:path w="78" h="59">
              <a:moveTo>
                <a:pt x="13" y="22"/>
              </a:moveTo>
              <a:lnTo>
                <a:pt x="12" y="18"/>
              </a:lnTo>
              <a:lnTo>
                <a:pt x="7" y="19"/>
              </a:lnTo>
              <a:lnTo>
                <a:pt x="6" y="15"/>
              </a:lnTo>
              <a:lnTo>
                <a:pt x="3" y="14"/>
              </a:lnTo>
              <a:lnTo>
                <a:pt x="0" y="12"/>
              </a:lnTo>
              <a:lnTo>
                <a:pt x="0" y="9"/>
              </a:lnTo>
              <a:lnTo>
                <a:pt x="11" y="4"/>
              </a:lnTo>
              <a:lnTo>
                <a:pt x="22" y="3"/>
              </a:lnTo>
              <a:lnTo>
                <a:pt x="34" y="9"/>
              </a:lnTo>
              <a:lnTo>
                <a:pt x="43" y="9"/>
              </a:lnTo>
              <a:lnTo>
                <a:pt x="53" y="6"/>
              </a:lnTo>
              <a:lnTo>
                <a:pt x="68" y="0"/>
              </a:lnTo>
              <a:lnTo>
                <a:pt x="64" y="7"/>
              </a:lnTo>
              <a:lnTo>
                <a:pt x="67" y="20"/>
              </a:lnTo>
              <a:lnTo>
                <a:pt x="66" y="22"/>
              </a:lnTo>
              <a:lnTo>
                <a:pt x="68" y="25"/>
              </a:lnTo>
              <a:lnTo>
                <a:pt x="69" y="26"/>
              </a:lnTo>
              <a:lnTo>
                <a:pt x="73" y="35"/>
              </a:lnTo>
              <a:lnTo>
                <a:pt x="77" y="37"/>
              </a:lnTo>
              <a:lnTo>
                <a:pt x="78" y="42"/>
              </a:lnTo>
              <a:lnTo>
                <a:pt x="63" y="49"/>
              </a:lnTo>
              <a:lnTo>
                <a:pt x="64" y="51"/>
              </a:lnTo>
              <a:lnTo>
                <a:pt x="60" y="51"/>
              </a:lnTo>
              <a:lnTo>
                <a:pt x="59" y="54"/>
              </a:lnTo>
              <a:lnTo>
                <a:pt x="52" y="59"/>
              </a:lnTo>
              <a:lnTo>
                <a:pt x="48" y="54"/>
              </a:lnTo>
              <a:lnTo>
                <a:pt x="38" y="53"/>
              </a:lnTo>
              <a:lnTo>
                <a:pt x="35" y="50"/>
              </a:lnTo>
              <a:lnTo>
                <a:pt x="33" y="51"/>
              </a:lnTo>
              <a:lnTo>
                <a:pt x="33" y="49"/>
              </a:lnTo>
              <a:lnTo>
                <a:pt x="29" y="50"/>
              </a:lnTo>
              <a:lnTo>
                <a:pt x="30" y="48"/>
              </a:lnTo>
              <a:lnTo>
                <a:pt x="28" y="47"/>
              </a:lnTo>
              <a:lnTo>
                <a:pt x="28" y="46"/>
              </a:lnTo>
              <a:lnTo>
                <a:pt x="30" y="45"/>
              </a:lnTo>
              <a:lnTo>
                <a:pt x="26" y="40"/>
              </a:lnTo>
              <a:lnTo>
                <a:pt x="25" y="38"/>
              </a:lnTo>
              <a:lnTo>
                <a:pt x="24" y="38"/>
              </a:lnTo>
              <a:lnTo>
                <a:pt x="20" y="22"/>
              </a:lnTo>
              <a:lnTo>
                <a:pt x="13" y="22"/>
              </a:lnTo>
              <a:close/>
            </a:path>
          </a:pathLst>
        </a:custGeom>
        <a:solidFill>
          <a:srgbClr val="003399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9</xdr:col>
      <xdr:colOff>466725</xdr:colOff>
      <xdr:row>4</xdr:row>
      <xdr:rowOff>133350</xdr:rowOff>
    </xdr:from>
    <xdr:to>
      <xdr:col>10</xdr:col>
      <xdr:colOff>38100</xdr:colOff>
      <xdr:row>7</xdr:row>
      <xdr:rowOff>180975</xdr:rowOff>
    </xdr:to>
    <xdr:sp macro="" textlink="">
      <xdr:nvSpPr>
        <xdr:cNvPr id="2097" name="Kienberg"/>
        <xdr:cNvSpPr>
          <a:spLocks/>
        </xdr:cNvSpPr>
      </xdr:nvSpPr>
      <xdr:spPr bwMode="auto">
        <a:xfrm>
          <a:off x="8010525" y="895350"/>
          <a:ext cx="409575" cy="619125"/>
        </a:xfrm>
        <a:custGeom>
          <a:avLst/>
          <a:gdLst>
            <a:gd name="T0" fmla="*/ 16 w 43"/>
            <a:gd name="T1" fmla="*/ 65 h 65"/>
            <a:gd name="T2" fmla="*/ 3 w 43"/>
            <a:gd name="T3" fmla="*/ 49 h 65"/>
            <a:gd name="T4" fmla="*/ 6 w 43"/>
            <a:gd name="T5" fmla="*/ 47 h 65"/>
            <a:gd name="T6" fmla="*/ 0 w 43"/>
            <a:gd name="T7" fmla="*/ 31 h 65"/>
            <a:gd name="T8" fmla="*/ 1 w 43"/>
            <a:gd name="T9" fmla="*/ 27 h 65"/>
            <a:gd name="T10" fmla="*/ 3 w 43"/>
            <a:gd name="T11" fmla="*/ 27 h 65"/>
            <a:gd name="T12" fmla="*/ 6 w 43"/>
            <a:gd name="T13" fmla="*/ 22 h 65"/>
            <a:gd name="T14" fmla="*/ 8 w 43"/>
            <a:gd name="T15" fmla="*/ 21 h 65"/>
            <a:gd name="T16" fmla="*/ 10 w 43"/>
            <a:gd name="T17" fmla="*/ 18 h 65"/>
            <a:gd name="T18" fmla="*/ 12 w 43"/>
            <a:gd name="T19" fmla="*/ 18 h 65"/>
            <a:gd name="T20" fmla="*/ 11 w 43"/>
            <a:gd name="T21" fmla="*/ 17 h 65"/>
            <a:gd name="T22" fmla="*/ 12 w 43"/>
            <a:gd name="T23" fmla="*/ 16 h 65"/>
            <a:gd name="T24" fmla="*/ 12 w 43"/>
            <a:gd name="T25" fmla="*/ 14 h 65"/>
            <a:gd name="T26" fmla="*/ 10 w 43"/>
            <a:gd name="T27" fmla="*/ 12 h 65"/>
            <a:gd name="T28" fmla="*/ 12 w 43"/>
            <a:gd name="T29" fmla="*/ 12 h 65"/>
            <a:gd name="T30" fmla="*/ 13 w 43"/>
            <a:gd name="T31" fmla="*/ 13 h 65"/>
            <a:gd name="T32" fmla="*/ 15 w 43"/>
            <a:gd name="T33" fmla="*/ 11 h 65"/>
            <a:gd name="T34" fmla="*/ 15 w 43"/>
            <a:gd name="T35" fmla="*/ 8 h 65"/>
            <a:gd name="T36" fmla="*/ 23 w 43"/>
            <a:gd name="T37" fmla="*/ 0 h 65"/>
            <a:gd name="T38" fmla="*/ 30 w 43"/>
            <a:gd name="T39" fmla="*/ 6 h 65"/>
            <a:gd name="T40" fmla="*/ 32 w 43"/>
            <a:gd name="T41" fmla="*/ 13 h 65"/>
            <a:gd name="T42" fmla="*/ 30 w 43"/>
            <a:gd name="T43" fmla="*/ 17 h 65"/>
            <a:gd name="T44" fmla="*/ 37 w 43"/>
            <a:gd name="T45" fmla="*/ 22 h 65"/>
            <a:gd name="T46" fmla="*/ 40 w 43"/>
            <a:gd name="T47" fmla="*/ 31 h 65"/>
            <a:gd name="T48" fmla="*/ 39 w 43"/>
            <a:gd name="T49" fmla="*/ 40 h 65"/>
            <a:gd name="T50" fmla="*/ 41 w 43"/>
            <a:gd name="T51" fmla="*/ 45 h 65"/>
            <a:gd name="T52" fmla="*/ 43 w 43"/>
            <a:gd name="T53" fmla="*/ 47 h 65"/>
            <a:gd name="T54" fmla="*/ 41 w 43"/>
            <a:gd name="T55" fmla="*/ 49 h 65"/>
            <a:gd name="T56" fmla="*/ 43 w 43"/>
            <a:gd name="T57" fmla="*/ 54 h 65"/>
            <a:gd name="T58" fmla="*/ 42 w 43"/>
            <a:gd name="T59" fmla="*/ 63 h 65"/>
            <a:gd name="T60" fmla="*/ 40 w 43"/>
            <a:gd name="T61" fmla="*/ 63 h 65"/>
            <a:gd name="T62" fmla="*/ 40 w 43"/>
            <a:gd name="T63" fmla="*/ 54 h 65"/>
            <a:gd name="T64" fmla="*/ 39 w 43"/>
            <a:gd name="T65" fmla="*/ 54 h 65"/>
            <a:gd name="T66" fmla="*/ 18 w 43"/>
            <a:gd name="T67" fmla="*/ 64 h 65"/>
            <a:gd name="T68" fmla="*/ 16 w 43"/>
            <a:gd name="T69" fmla="*/ 65 h 6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</a:cxnLst>
          <a:rect l="0" t="0" r="r" b="b"/>
          <a:pathLst>
            <a:path w="43" h="65">
              <a:moveTo>
                <a:pt x="16" y="65"/>
              </a:moveTo>
              <a:lnTo>
                <a:pt x="3" y="49"/>
              </a:lnTo>
              <a:lnTo>
                <a:pt x="6" y="47"/>
              </a:lnTo>
              <a:lnTo>
                <a:pt x="0" y="31"/>
              </a:lnTo>
              <a:lnTo>
                <a:pt x="1" y="27"/>
              </a:lnTo>
              <a:lnTo>
                <a:pt x="3" y="27"/>
              </a:lnTo>
              <a:lnTo>
                <a:pt x="6" y="22"/>
              </a:lnTo>
              <a:lnTo>
                <a:pt x="8" y="21"/>
              </a:lnTo>
              <a:lnTo>
                <a:pt x="10" y="18"/>
              </a:lnTo>
              <a:lnTo>
                <a:pt x="12" y="18"/>
              </a:lnTo>
              <a:lnTo>
                <a:pt x="11" y="17"/>
              </a:lnTo>
              <a:lnTo>
                <a:pt x="12" y="16"/>
              </a:lnTo>
              <a:lnTo>
                <a:pt x="12" y="14"/>
              </a:lnTo>
              <a:lnTo>
                <a:pt x="10" y="12"/>
              </a:lnTo>
              <a:lnTo>
                <a:pt x="12" y="12"/>
              </a:lnTo>
              <a:lnTo>
                <a:pt x="13" y="13"/>
              </a:lnTo>
              <a:lnTo>
                <a:pt x="15" y="11"/>
              </a:lnTo>
              <a:lnTo>
                <a:pt x="15" y="8"/>
              </a:lnTo>
              <a:lnTo>
                <a:pt x="23" y="0"/>
              </a:lnTo>
              <a:lnTo>
                <a:pt x="30" y="6"/>
              </a:lnTo>
              <a:lnTo>
                <a:pt x="32" y="13"/>
              </a:lnTo>
              <a:lnTo>
                <a:pt x="30" y="17"/>
              </a:lnTo>
              <a:lnTo>
                <a:pt x="37" y="22"/>
              </a:lnTo>
              <a:lnTo>
                <a:pt x="40" y="31"/>
              </a:lnTo>
              <a:lnTo>
                <a:pt x="39" y="40"/>
              </a:lnTo>
              <a:lnTo>
                <a:pt x="41" y="45"/>
              </a:lnTo>
              <a:lnTo>
                <a:pt x="43" y="47"/>
              </a:lnTo>
              <a:lnTo>
                <a:pt x="41" y="49"/>
              </a:lnTo>
              <a:lnTo>
                <a:pt x="43" y="54"/>
              </a:lnTo>
              <a:lnTo>
                <a:pt x="42" y="63"/>
              </a:lnTo>
              <a:lnTo>
                <a:pt x="40" y="63"/>
              </a:lnTo>
              <a:lnTo>
                <a:pt x="40" y="54"/>
              </a:lnTo>
              <a:lnTo>
                <a:pt x="39" y="54"/>
              </a:lnTo>
              <a:lnTo>
                <a:pt x="18" y="64"/>
              </a:lnTo>
              <a:lnTo>
                <a:pt x="16" y="65"/>
              </a:lnTo>
              <a:close/>
            </a:path>
          </a:pathLst>
        </a:custGeom>
        <a:solidFill>
          <a:srgbClr val="99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2</xdr:col>
      <xdr:colOff>504825</xdr:colOff>
      <xdr:row>6</xdr:row>
      <xdr:rowOff>19050</xdr:rowOff>
    </xdr:from>
    <xdr:to>
      <xdr:col>3</xdr:col>
      <xdr:colOff>476250</xdr:colOff>
      <xdr:row>8</xdr:row>
      <xdr:rowOff>171450</xdr:rowOff>
    </xdr:to>
    <xdr:sp macro="" textlink="">
      <xdr:nvSpPr>
        <xdr:cNvPr id="2098" name="Kleinlützel"/>
        <xdr:cNvSpPr>
          <a:spLocks/>
        </xdr:cNvSpPr>
      </xdr:nvSpPr>
      <xdr:spPr bwMode="auto">
        <a:xfrm>
          <a:off x="2181225" y="1162050"/>
          <a:ext cx="809625" cy="533400"/>
        </a:xfrm>
        <a:custGeom>
          <a:avLst/>
          <a:gdLst>
            <a:gd name="T0" fmla="*/ 85 w 85"/>
            <a:gd name="T1" fmla="*/ 28 h 56"/>
            <a:gd name="T2" fmla="*/ 84 w 85"/>
            <a:gd name="T3" fmla="*/ 33 h 56"/>
            <a:gd name="T4" fmla="*/ 81 w 85"/>
            <a:gd name="T5" fmla="*/ 37 h 56"/>
            <a:gd name="T6" fmla="*/ 80 w 85"/>
            <a:gd name="T7" fmla="*/ 45 h 56"/>
            <a:gd name="T8" fmla="*/ 78 w 85"/>
            <a:gd name="T9" fmla="*/ 49 h 56"/>
            <a:gd name="T10" fmla="*/ 73 w 85"/>
            <a:gd name="T11" fmla="*/ 52 h 56"/>
            <a:gd name="T12" fmla="*/ 65 w 85"/>
            <a:gd name="T13" fmla="*/ 53 h 56"/>
            <a:gd name="T14" fmla="*/ 55 w 85"/>
            <a:gd name="T15" fmla="*/ 50 h 56"/>
            <a:gd name="T16" fmla="*/ 51 w 85"/>
            <a:gd name="T17" fmla="*/ 52 h 56"/>
            <a:gd name="T18" fmla="*/ 48 w 85"/>
            <a:gd name="T19" fmla="*/ 55 h 56"/>
            <a:gd name="T20" fmla="*/ 41 w 85"/>
            <a:gd name="T21" fmla="*/ 56 h 56"/>
            <a:gd name="T22" fmla="*/ 27 w 85"/>
            <a:gd name="T23" fmla="*/ 54 h 56"/>
            <a:gd name="T24" fmla="*/ 13 w 85"/>
            <a:gd name="T25" fmla="*/ 51 h 56"/>
            <a:gd name="T26" fmla="*/ 6 w 85"/>
            <a:gd name="T27" fmla="*/ 52 h 56"/>
            <a:gd name="T28" fmla="*/ 0 w 85"/>
            <a:gd name="T29" fmla="*/ 51 h 56"/>
            <a:gd name="T30" fmla="*/ 3 w 85"/>
            <a:gd name="T31" fmla="*/ 39 h 56"/>
            <a:gd name="T32" fmla="*/ 4 w 85"/>
            <a:gd name="T33" fmla="*/ 29 h 56"/>
            <a:gd name="T34" fmla="*/ 8 w 85"/>
            <a:gd name="T35" fmla="*/ 26 h 56"/>
            <a:gd name="T36" fmla="*/ 7 w 85"/>
            <a:gd name="T37" fmla="*/ 24 h 56"/>
            <a:gd name="T38" fmla="*/ 6 w 85"/>
            <a:gd name="T39" fmla="*/ 22 h 56"/>
            <a:gd name="T40" fmla="*/ 7 w 85"/>
            <a:gd name="T41" fmla="*/ 21 h 56"/>
            <a:gd name="T42" fmla="*/ 10 w 85"/>
            <a:gd name="T43" fmla="*/ 23 h 56"/>
            <a:gd name="T44" fmla="*/ 19 w 85"/>
            <a:gd name="T45" fmla="*/ 17 h 56"/>
            <a:gd name="T46" fmla="*/ 29 w 85"/>
            <a:gd name="T47" fmla="*/ 17 h 56"/>
            <a:gd name="T48" fmla="*/ 29 w 85"/>
            <a:gd name="T49" fmla="*/ 12 h 56"/>
            <a:gd name="T50" fmla="*/ 37 w 85"/>
            <a:gd name="T51" fmla="*/ 7 h 56"/>
            <a:gd name="T52" fmla="*/ 42 w 85"/>
            <a:gd name="T53" fmla="*/ 6 h 56"/>
            <a:gd name="T54" fmla="*/ 48 w 85"/>
            <a:gd name="T55" fmla="*/ 0 h 56"/>
            <a:gd name="T56" fmla="*/ 51 w 85"/>
            <a:gd name="T57" fmla="*/ 4 h 56"/>
            <a:gd name="T58" fmla="*/ 53 w 85"/>
            <a:gd name="T59" fmla="*/ 5 h 56"/>
            <a:gd name="T60" fmla="*/ 66 w 85"/>
            <a:gd name="T61" fmla="*/ 0 h 56"/>
            <a:gd name="T62" fmla="*/ 68 w 85"/>
            <a:gd name="T63" fmla="*/ 4 h 56"/>
            <a:gd name="T64" fmla="*/ 71 w 85"/>
            <a:gd name="T65" fmla="*/ 6 h 56"/>
            <a:gd name="T66" fmla="*/ 78 w 85"/>
            <a:gd name="T67" fmla="*/ 13 h 56"/>
            <a:gd name="T68" fmla="*/ 81 w 85"/>
            <a:gd name="T69" fmla="*/ 18 h 56"/>
            <a:gd name="T70" fmla="*/ 82 w 85"/>
            <a:gd name="T71" fmla="*/ 24 h 56"/>
            <a:gd name="T72" fmla="*/ 85 w 85"/>
            <a:gd name="T73" fmla="*/ 28 h 5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</a:cxnLst>
          <a:rect l="0" t="0" r="r" b="b"/>
          <a:pathLst>
            <a:path w="85" h="56">
              <a:moveTo>
                <a:pt x="85" y="28"/>
              </a:moveTo>
              <a:lnTo>
                <a:pt x="84" y="33"/>
              </a:lnTo>
              <a:lnTo>
                <a:pt x="81" y="37"/>
              </a:lnTo>
              <a:lnTo>
                <a:pt x="80" y="45"/>
              </a:lnTo>
              <a:lnTo>
                <a:pt x="78" y="49"/>
              </a:lnTo>
              <a:lnTo>
                <a:pt x="73" y="52"/>
              </a:lnTo>
              <a:lnTo>
                <a:pt x="65" y="53"/>
              </a:lnTo>
              <a:lnTo>
                <a:pt x="55" y="50"/>
              </a:lnTo>
              <a:lnTo>
                <a:pt x="51" y="52"/>
              </a:lnTo>
              <a:lnTo>
                <a:pt x="48" y="55"/>
              </a:lnTo>
              <a:lnTo>
                <a:pt x="41" y="56"/>
              </a:lnTo>
              <a:lnTo>
                <a:pt x="27" y="54"/>
              </a:lnTo>
              <a:lnTo>
                <a:pt x="13" y="51"/>
              </a:lnTo>
              <a:lnTo>
                <a:pt x="6" y="52"/>
              </a:lnTo>
              <a:lnTo>
                <a:pt x="0" y="51"/>
              </a:lnTo>
              <a:lnTo>
                <a:pt x="3" y="39"/>
              </a:lnTo>
              <a:lnTo>
                <a:pt x="4" y="29"/>
              </a:lnTo>
              <a:lnTo>
                <a:pt x="8" y="26"/>
              </a:lnTo>
              <a:lnTo>
                <a:pt x="7" y="24"/>
              </a:lnTo>
              <a:lnTo>
                <a:pt x="6" y="22"/>
              </a:lnTo>
              <a:lnTo>
                <a:pt x="7" y="21"/>
              </a:lnTo>
              <a:lnTo>
                <a:pt x="10" y="23"/>
              </a:lnTo>
              <a:lnTo>
                <a:pt x="19" y="17"/>
              </a:lnTo>
              <a:lnTo>
                <a:pt x="29" y="17"/>
              </a:lnTo>
              <a:lnTo>
                <a:pt x="29" y="12"/>
              </a:lnTo>
              <a:lnTo>
                <a:pt x="37" y="7"/>
              </a:lnTo>
              <a:lnTo>
                <a:pt x="42" y="6"/>
              </a:lnTo>
              <a:lnTo>
                <a:pt x="48" y="0"/>
              </a:lnTo>
              <a:lnTo>
                <a:pt x="51" y="4"/>
              </a:lnTo>
              <a:lnTo>
                <a:pt x="53" y="5"/>
              </a:lnTo>
              <a:lnTo>
                <a:pt x="66" y="0"/>
              </a:lnTo>
              <a:lnTo>
                <a:pt x="68" y="4"/>
              </a:lnTo>
              <a:lnTo>
                <a:pt x="71" y="6"/>
              </a:lnTo>
              <a:lnTo>
                <a:pt x="78" y="13"/>
              </a:lnTo>
              <a:lnTo>
                <a:pt x="81" y="18"/>
              </a:lnTo>
              <a:lnTo>
                <a:pt x="82" y="24"/>
              </a:lnTo>
              <a:lnTo>
                <a:pt x="85" y="28"/>
              </a:lnTo>
              <a:close/>
            </a:path>
          </a:pathLst>
        </a:custGeom>
        <a:solidFill>
          <a:srgbClr val="99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619125</xdr:colOff>
      <xdr:row>31</xdr:row>
      <xdr:rowOff>76200</xdr:rowOff>
    </xdr:from>
    <xdr:to>
      <xdr:col>4</xdr:col>
      <xdr:colOff>19050</xdr:colOff>
      <xdr:row>32</xdr:row>
      <xdr:rowOff>95250</xdr:rowOff>
    </xdr:to>
    <xdr:sp macro="" textlink="">
      <xdr:nvSpPr>
        <xdr:cNvPr id="2099" name="Unterramsern"/>
        <xdr:cNvSpPr>
          <a:spLocks/>
        </xdr:cNvSpPr>
      </xdr:nvSpPr>
      <xdr:spPr bwMode="auto">
        <a:xfrm>
          <a:off x="3133725" y="5981700"/>
          <a:ext cx="238125" cy="209550"/>
        </a:xfrm>
        <a:custGeom>
          <a:avLst/>
          <a:gdLst>
            <a:gd name="T0" fmla="*/ 6 w 25"/>
            <a:gd name="T1" fmla="*/ 22 h 22"/>
            <a:gd name="T2" fmla="*/ 3 w 25"/>
            <a:gd name="T3" fmla="*/ 15 h 22"/>
            <a:gd name="T4" fmla="*/ 2 w 25"/>
            <a:gd name="T5" fmla="*/ 15 h 22"/>
            <a:gd name="T6" fmla="*/ 1 w 25"/>
            <a:gd name="T7" fmla="*/ 13 h 22"/>
            <a:gd name="T8" fmla="*/ 0 w 25"/>
            <a:gd name="T9" fmla="*/ 13 h 22"/>
            <a:gd name="T10" fmla="*/ 1 w 25"/>
            <a:gd name="T11" fmla="*/ 9 h 22"/>
            <a:gd name="T12" fmla="*/ 3 w 25"/>
            <a:gd name="T13" fmla="*/ 8 h 22"/>
            <a:gd name="T14" fmla="*/ 6 w 25"/>
            <a:gd name="T15" fmla="*/ 4 h 22"/>
            <a:gd name="T16" fmla="*/ 13 w 25"/>
            <a:gd name="T17" fmla="*/ 4 h 22"/>
            <a:gd name="T18" fmla="*/ 22 w 25"/>
            <a:gd name="T19" fmla="*/ 0 h 22"/>
            <a:gd name="T20" fmla="*/ 21 w 25"/>
            <a:gd name="T21" fmla="*/ 4 h 22"/>
            <a:gd name="T22" fmla="*/ 23 w 25"/>
            <a:gd name="T23" fmla="*/ 8 h 22"/>
            <a:gd name="T24" fmla="*/ 25 w 25"/>
            <a:gd name="T25" fmla="*/ 8 h 22"/>
            <a:gd name="T26" fmla="*/ 24 w 25"/>
            <a:gd name="T27" fmla="*/ 11 h 22"/>
            <a:gd name="T28" fmla="*/ 25 w 25"/>
            <a:gd name="T29" fmla="*/ 14 h 22"/>
            <a:gd name="T30" fmla="*/ 6 w 25"/>
            <a:gd name="T31" fmla="*/ 22 h 2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25" h="22">
              <a:moveTo>
                <a:pt x="6" y="22"/>
              </a:moveTo>
              <a:lnTo>
                <a:pt x="3" y="15"/>
              </a:lnTo>
              <a:lnTo>
                <a:pt x="2" y="15"/>
              </a:lnTo>
              <a:lnTo>
                <a:pt x="1" y="13"/>
              </a:lnTo>
              <a:lnTo>
                <a:pt x="0" y="13"/>
              </a:lnTo>
              <a:lnTo>
                <a:pt x="1" y="9"/>
              </a:lnTo>
              <a:lnTo>
                <a:pt x="3" y="8"/>
              </a:lnTo>
              <a:lnTo>
                <a:pt x="6" y="4"/>
              </a:lnTo>
              <a:lnTo>
                <a:pt x="13" y="4"/>
              </a:lnTo>
              <a:lnTo>
                <a:pt x="22" y="0"/>
              </a:lnTo>
              <a:lnTo>
                <a:pt x="21" y="4"/>
              </a:lnTo>
              <a:lnTo>
                <a:pt x="23" y="8"/>
              </a:lnTo>
              <a:lnTo>
                <a:pt x="25" y="8"/>
              </a:lnTo>
              <a:lnTo>
                <a:pt x="24" y="11"/>
              </a:lnTo>
              <a:lnTo>
                <a:pt x="25" y="14"/>
              </a:lnTo>
              <a:lnTo>
                <a:pt x="6" y="22"/>
              </a:lnTo>
              <a:close/>
            </a:path>
          </a:pathLst>
        </a:custGeom>
        <a:solidFill>
          <a:srgbClr val="00CC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28575</xdr:colOff>
      <xdr:row>27</xdr:row>
      <xdr:rowOff>114300</xdr:rowOff>
    </xdr:from>
    <xdr:to>
      <xdr:col>5</xdr:col>
      <xdr:colOff>200025</xdr:colOff>
      <xdr:row>29</xdr:row>
      <xdr:rowOff>133350</xdr:rowOff>
    </xdr:to>
    <xdr:sp macro="" textlink="">
      <xdr:nvSpPr>
        <xdr:cNvPr id="2100" name="Obergerlafingen"/>
        <xdr:cNvSpPr>
          <a:spLocks/>
        </xdr:cNvSpPr>
      </xdr:nvSpPr>
      <xdr:spPr bwMode="auto">
        <a:xfrm>
          <a:off x="4219575" y="5257800"/>
          <a:ext cx="171450" cy="400050"/>
        </a:xfrm>
        <a:custGeom>
          <a:avLst/>
          <a:gdLst>
            <a:gd name="T0" fmla="*/ 16 w 18"/>
            <a:gd name="T1" fmla="*/ 35 h 42"/>
            <a:gd name="T2" fmla="*/ 15 w 18"/>
            <a:gd name="T3" fmla="*/ 36 h 42"/>
            <a:gd name="T4" fmla="*/ 12 w 18"/>
            <a:gd name="T5" fmla="*/ 42 h 42"/>
            <a:gd name="T6" fmla="*/ 9 w 18"/>
            <a:gd name="T7" fmla="*/ 30 h 42"/>
            <a:gd name="T8" fmla="*/ 9 w 18"/>
            <a:gd name="T9" fmla="*/ 28 h 42"/>
            <a:gd name="T10" fmla="*/ 7 w 18"/>
            <a:gd name="T11" fmla="*/ 29 h 42"/>
            <a:gd name="T12" fmla="*/ 8 w 18"/>
            <a:gd name="T13" fmla="*/ 24 h 42"/>
            <a:gd name="T14" fmla="*/ 0 w 18"/>
            <a:gd name="T15" fmla="*/ 15 h 42"/>
            <a:gd name="T16" fmla="*/ 4 w 18"/>
            <a:gd name="T17" fmla="*/ 13 h 42"/>
            <a:gd name="T18" fmla="*/ 2 w 18"/>
            <a:gd name="T19" fmla="*/ 11 h 42"/>
            <a:gd name="T20" fmla="*/ 6 w 18"/>
            <a:gd name="T21" fmla="*/ 8 h 42"/>
            <a:gd name="T22" fmla="*/ 5 w 18"/>
            <a:gd name="T23" fmla="*/ 6 h 42"/>
            <a:gd name="T24" fmla="*/ 6 w 18"/>
            <a:gd name="T25" fmla="*/ 5 h 42"/>
            <a:gd name="T26" fmla="*/ 5 w 18"/>
            <a:gd name="T27" fmla="*/ 2 h 42"/>
            <a:gd name="T28" fmla="*/ 6 w 18"/>
            <a:gd name="T29" fmla="*/ 1 h 42"/>
            <a:gd name="T30" fmla="*/ 7 w 18"/>
            <a:gd name="T31" fmla="*/ 4 h 42"/>
            <a:gd name="T32" fmla="*/ 8 w 18"/>
            <a:gd name="T33" fmla="*/ 3 h 42"/>
            <a:gd name="T34" fmla="*/ 8 w 18"/>
            <a:gd name="T35" fmla="*/ 6 h 42"/>
            <a:gd name="T36" fmla="*/ 10 w 18"/>
            <a:gd name="T37" fmla="*/ 5 h 42"/>
            <a:gd name="T38" fmla="*/ 10 w 18"/>
            <a:gd name="T39" fmla="*/ 1 h 42"/>
            <a:gd name="T40" fmla="*/ 13 w 18"/>
            <a:gd name="T41" fmla="*/ 0 h 42"/>
            <a:gd name="T42" fmla="*/ 13 w 18"/>
            <a:gd name="T43" fmla="*/ 6 h 42"/>
            <a:gd name="T44" fmla="*/ 12 w 18"/>
            <a:gd name="T45" fmla="*/ 9 h 42"/>
            <a:gd name="T46" fmla="*/ 9 w 18"/>
            <a:gd name="T47" fmla="*/ 9 h 42"/>
            <a:gd name="T48" fmla="*/ 11 w 18"/>
            <a:gd name="T49" fmla="*/ 12 h 42"/>
            <a:gd name="T50" fmla="*/ 13 w 18"/>
            <a:gd name="T51" fmla="*/ 12 h 42"/>
            <a:gd name="T52" fmla="*/ 12 w 18"/>
            <a:gd name="T53" fmla="*/ 15 h 42"/>
            <a:gd name="T54" fmla="*/ 15 w 18"/>
            <a:gd name="T55" fmla="*/ 16 h 42"/>
            <a:gd name="T56" fmla="*/ 16 w 18"/>
            <a:gd name="T57" fmla="*/ 21 h 42"/>
            <a:gd name="T58" fmla="*/ 14 w 18"/>
            <a:gd name="T59" fmla="*/ 22 h 42"/>
            <a:gd name="T60" fmla="*/ 15 w 18"/>
            <a:gd name="T61" fmla="*/ 25 h 42"/>
            <a:gd name="T62" fmla="*/ 17 w 18"/>
            <a:gd name="T63" fmla="*/ 25 h 42"/>
            <a:gd name="T64" fmla="*/ 18 w 18"/>
            <a:gd name="T65" fmla="*/ 29 h 42"/>
            <a:gd name="T66" fmla="*/ 15 w 18"/>
            <a:gd name="T67" fmla="*/ 31 h 42"/>
            <a:gd name="T68" fmla="*/ 16 w 18"/>
            <a:gd name="T69" fmla="*/ 35 h 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</a:cxnLst>
          <a:rect l="0" t="0" r="r" b="b"/>
          <a:pathLst>
            <a:path w="18" h="42">
              <a:moveTo>
                <a:pt x="16" y="35"/>
              </a:moveTo>
              <a:lnTo>
                <a:pt x="15" y="36"/>
              </a:lnTo>
              <a:lnTo>
                <a:pt x="12" y="42"/>
              </a:lnTo>
              <a:lnTo>
                <a:pt x="9" y="30"/>
              </a:lnTo>
              <a:lnTo>
                <a:pt x="9" y="28"/>
              </a:lnTo>
              <a:lnTo>
                <a:pt x="7" y="29"/>
              </a:lnTo>
              <a:lnTo>
                <a:pt x="8" y="24"/>
              </a:lnTo>
              <a:lnTo>
                <a:pt x="0" y="15"/>
              </a:lnTo>
              <a:lnTo>
                <a:pt x="4" y="13"/>
              </a:lnTo>
              <a:lnTo>
                <a:pt x="2" y="11"/>
              </a:lnTo>
              <a:lnTo>
                <a:pt x="6" y="8"/>
              </a:lnTo>
              <a:lnTo>
                <a:pt x="5" y="6"/>
              </a:lnTo>
              <a:lnTo>
                <a:pt x="6" y="5"/>
              </a:lnTo>
              <a:lnTo>
                <a:pt x="5" y="2"/>
              </a:lnTo>
              <a:lnTo>
                <a:pt x="6" y="1"/>
              </a:lnTo>
              <a:lnTo>
                <a:pt x="7" y="4"/>
              </a:lnTo>
              <a:lnTo>
                <a:pt x="8" y="3"/>
              </a:lnTo>
              <a:lnTo>
                <a:pt x="8" y="6"/>
              </a:lnTo>
              <a:lnTo>
                <a:pt x="10" y="5"/>
              </a:lnTo>
              <a:lnTo>
                <a:pt x="10" y="1"/>
              </a:lnTo>
              <a:lnTo>
                <a:pt x="13" y="0"/>
              </a:lnTo>
              <a:lnTo>
                <a:pt x="13" y="6"/>
              </a:lnTo>
              <a:lnTo>
                <a:pt x="12" y="9"/>
              </a:lnTo>
              <a:lnTo>
                <a:pt x="9" y="9"/>
              </a:lnTo>
              <a:lnTo>
                <a:pt x="11" y="12"/>
              </a:lnTo>
              <a:lnTo>
                <a:pt x="13" y="12"/>
              </a:lnTo>
              <a:lnTo>
                <a:pt x="12" y="15"/>
              </a:lnTo>
              <a:lnTo>
                <a:pt x="15" y="16"/>
              </a:lnTo>
              <a:lnTo>
                <a:pt x="16" y="21"/>
              </a:lnTo>
              <a:lnTo>
                <a:pt x="14" y="22"/>
              </a:lnTo>
              <a:lnTo>
                <a:pt x="15" y="25"/>
              </a:lnTo>
              <a:lnTo>
                <a:pt x="17" y="25"/>
              </a:lnTo>
              <a:lnTo>
                <a:pt x="18" y="29"/>
              </a:lnTo>
              <a:lnTo>
                <a:pt x="15" y="31"/>
              </a:lnTo>
              <a:lnTo>
                <a:pt x="16" y="35"/>
              </a:lnTo>
              <a:close/>
            </a:path>
          </a:pathLst>
        </a:custGeom>
        <a:solidFill>
          <a:srgbClr val="0033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590550</xdr:colOff>
      <xdr:row>15</xdr:row>
      <xdr:rowOff>0</xdr:rowOff>
    </xdr:from>
    <xdr:to>
      <xdr:col>5</xdr:col>
      <xdr:colOff>476250</xdr:colOff>
      <xdr:row>19</xdr:row>
      <xdr:rowOff>38100</xdr:rowOff>
    </xdr:to>
    <xdr:sp macro="" textlink="">
      <xdr:nvSpPr>
        <xdr:cNvPr id="2101" name="Aedermannsdorf"/>
        <xdr:cNvSpPr>
          <a:spLocks/>
        </xdr:cNvSpPr>
      </xdr:nvSpPr>
      <xdr:spPr bwMode="auto">
        <a:xfrm>
          <a:off x="3943350" y="2857500"/>
          <a:ext cx="723900" cy="800100"/>
        </a:xfrm>
        <a:custGeom>
          <a:avLst/>
          <a:gdLst>
            <a:gd name="T0" fmla="*/ 63 w 76"/>
            <a:gd name="T1" fmla="*/ 84 h 84"/>
            <a:gd name="T2" fmla="*/ 59 w 76"/>
            <a:gd name="T3" fmla="*/ 75 h 84"/>
            <a:gd name="T4" fmla="*/ 57 w 76"/>
            <a:gd name="T5" fmla="*/ 73 h 84"/>
            <a:gd name="T6" fmla="*/ 51 w 76"/>
            <a:gd name="T7" fmla="*/ 74 h 84"/>
            <a:gd name="T8" fmla="*/ 53 w 76"/>
            <a:gd name="T9" fmla="*/ 70 h 84"/>
            <a:gd name="T10" fmla="*/ 53 w 76"/>
            <a:gd name="T11" fmla="*/ 65 h 84"/>
            <a:gd name="T12" fmla="*/ 59 w 76"/>
            <a:gd name="T13" fmla="*/ 62 h 84"/>
            <a:gd name="T14" fmla="*/ 55 w 76"/>
            <a:gd name="T15" fmla="*/ 51 h 84"/>
            <a:gd name="T16" fmla="*/ 53 w 76"/>
            <a:gd name="T17" fmla="*/ 52 h 84"/>
            <a:gd name="T18" fmla="*/ 44 w 76"/>
            <a:gd name="T19" fmla="*/ 41 h 84"/>
            <a:gd name="T20" fmla="*/ 38 w 76"/>
            <a:gd name="T21" fmla="*/ 40 h 84"/>
            <a:gd name="T22" fmla="*/ 37 w 76"/>
            <a:gd name="T23" fmla="*/ 41 h 84"/>
            <a:gd name="T24" fmla="*/ 33 w 76"/>
            <a:gd name="T25" fmla="*/ 37 h 84"/>
            <a:gd name="T26" fmla="*/ 28 w 76"/>
            <a:gd name="T27" fmla="*/ 36 h 84"/>
            <a:gd name="T28" fmla="*/ 26 w 76"/>
            <a:gd name="T29" fmla="*/ 36 h 84"/>
            <a:gd name="T30" fmla="*/ 21 w 76"/>
            <a:gd name="T31" fmla="*/ 31 h 84"/>
            <a:gd name="T32" fmla="*/ 25 w 76"/>
            <a:gd name="T33" fmla="*/ 27 h 84"/>
            <a:gd name="T34" fmla="*/ 23 w 76"/>
            <a:gd name="T35" fmla="*/ 22 h 84"/>
            <a:gd name="T36" fmla="*/ 13 w 76"/>
            <a:gd name="T37" fmla="*/ 32 h 84"/>
            <a:gd name="T38" fmla="*/ 12 w 76"/>
            <a:gd name="T39" fmla="*/ 34 h 84"/>
            <a:gd name="T40" fmla="*/ 10 w 76"/>
            <a:gd name="T41" fmla="*/ 35 h 84"/>
            <a:gd name="T42" fmla="*/ 5 w 76"/>
            <a:gd name="T43" fmla="*/ 36 h 84"/>
            <a:gd name="T44" fmla="*/ 2 w 76"/>
            <a:gd name="T45" fmla="*/ 31 h 84"/>
            <a:gd name="T46" fmla="*/ 0 w 76"/>
            <a:gd name="T47" fmla="*/ 31 h 84"/>
            <a:gd name="T48" fmla="*/ 0 w 76"/>
            <a:gd name="T49" fmla="*/ 30 h 84"/>
            <a:gd name="T50" fmla="*/ 0 w 76"/>
            <a:gd name="T51" fmla="*/ 27 h 84"/>
            <a:gd name="T52" fmla="*/ 11 w 76"/>
            <a:gd name="T53" fmla="*/ 17 h 84"/>
            <a:gd name="T54" fmla="*/ 14 w 76"/>
            <a:gd name="T55" fmla="*/ 19 h 84"/>
            <a:gd name="T56" fmla="*/ 22 w 76"/>
            <a:gd name="T57" fmla="*/ 14 h 84"/>
            <a:gd name="T58" fmla="*/ 25 w 76"/>
            <a:gd name="T59" fmla="*/ 10 h 84"/>
            <a:gd name="T60" fmla="*/ 25 w 76"/>
            <a:gd name="T61" fmla="*/ 6 h 84"/>
            <a:gd name="T62" fmla="*/ 27 w 76"/>
            <a:gd name="T63" fmla="*/ 3 h 84"/>
            <a:gd name="T64" fmla="*/ 31 w 76"/>
            <a:gd name="T65" fmla="*/ 0 h 84"/>
            <a:gd name="T66" fmla="*/ 34 w 76"/>
            <a:gd name="T67" fmla="*/ 9 h 84"/>
            <a:gd name="T68" fmla="*/ 36 w 76"/>
            <a:gd name="T69" fmla="*/ 11 h 84"/>
            <a:gd name="T70" fmla="*/ 44 w 76"/>
            <a:gd name="T71" fmla="*/ 6 h 84"/>
            <a:gd name="T72" fmla="*/ 48 w 76"/>
            <a:gd name="T73" fmla="*/ 6 h 84"/>
            <a:gd name="T74" fmla="*/ 48 w 76"/>
            <a:gd name="T75" fmla="*/ 2 h 84"/>
            <a:gd name="T76" fmla="*/ 52 w 76"/>
            <a:gd name="T77" fmla="*/ 0 h 84"/>
            <a:gd name="T78" fmla="*/ 60 w 76"/>
            <a:gd name="T79" fmla="*/ 1 h 84"/>
            <a:gd name="T80" fmla="*/ 63 w 76"/>
            <a:gd name="T81" fmla="*/ 0 h 84"/>
            <a:gd name="T82" fmla="*/ 64 w 76"/>
            <a:gd name="T83" fmla="*/ 2 h 84"/>
            <a:gd name="T84" fmla="*/ 66 w 76"/>
            <a:gd name="T85" fmla="*/ 6 h 84"/>
            <a:gd name="T86" fmla="*/ 64 w 76"/>
            <a:gd name="T87" fmla="*/ 8 h 84"/>
            <a:gd name="T88" fmla="*/ 65 w 76"/>
            <a:gd name="T89" fmla="*/ 12 h 84"/>
            <a:gd name="T90" fmla="*/ 66 w 76"/>
            <a:gd name="T91" fmla="*/ 13 h 84"/>
            <a:gd name="T92" fmla="*/ 62 w 76"/>
            <a:gd name="T93" fmla="*/ 16 h 84"/>
            <a:gd name="T94" fmla="*/ 66 w 76"/>
            <a:gd name="T95" fmla="*/ 25 h 84"/>
            <a:gd name="T96" fmla="*/ 67 w 76"/>
            <a:gd name="T97" fmla="*/ 25 h 84"/>
            <a:gd name="T98" fmla="*/ 68 w 76"/>
            <a:gd name="T99" fmla="*/ 28 h 84"/>
            <a:gd name="T100" fmla="*/ 67 w 76"/>
            <a:gd name="T101" fmla="*/ 30 h 84"/>
            <a:gd name="T102" fmla="*/ 68 w 76"/>
            <a:gd name="T103" fmla="*/ 32 h 84"/>
            <a:gd name="T104" fmla="*/ 72 w 76"/>
            <a:gd name="T105" fmla="*/ 35 h 84"/>
            <a:gd name="T106" fmla="*/ 76 w 76"/>
            <a:gd name="T107" fmla="*/ 42 h 84"/>
            <a:gd name="T108" fmla="*/ 74 w 76"/>
            <a:gd name="T109" fmla="*/ 43 h 84"/>
            <a:gd name="T110" fmla="*/ 76 w 76"/>
            <a:gd name="T111" fmla="*/ 55 h 84"/>
            <a:gd name="T112" fmla="*/ 73 w 76"/>
            <a:gd name="T113" fmla="*/ 56 h 84"/>
            <a:gd name="T114" fmla="*/ 70 w 76"/>
            <a:gd name="T115" fmla="*/ 59 h 84"/>
            <a:gd name="T116" fmla="*/ 72 w 76"/>
            <a:gd name="T117" fmla="*/ 60 h 84"/>
            <a:gd name="T118" fmla="*/ 74 w 76"/>
            <a:gd name="T119" fmla="*/ 66 h 84"/>
            <a:gd name="T120" fmla="*/ 70 w 76"/>
            <a:gd name="T121" fmla="*/ 83 h 84"/>
            <a:gd name="T122" fmla="*/ 63 w 76"/>
            <a:gd name="T123" fmla="*/ 84 h 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76" h="84">
              <a:moveTo>
                <a:pt x="63" y="84"/>
              </a:moveTo>
              <a:lnTo>
                <a:pt x="59" y="75"/>
              </a:lnTo>
              <a:lnTo>
                <a:pt x="57" y="73"/>
              </a:lnTo>
              <a:lnTo>
                <a:pt x="51" y="74"/>
              </a:lnTo>
              <a:lnTo>
                <a:pt x="53" y="70"/>
              </a:lnTo>
              <a:lnTo>
                <a:pt x="53" y="65"/>
              </a:lnTo>
              <a:lnTo>
                <a:pt x="59" y="62"/>
              </a:lnTo>
              <a:lnTo>
                <a:pt x="55" y="51"/>
              </a:lnTo>
              <a:lnTo>
                <a:pt x="53" y="52"/>
              </a:lnTo>
              <a:lnTo>
                <a:pt x="44" y="41"/>
              </a:lnTo>
              <a:lnTo>
                <a:pt x="38" y="40"/>
              </a:lnTo>
              <a:lnTo>
                <a:pt x="37" y="41"/>
              </a:lnTo>
              <a:lnTo>
                <a:pt x="33" y="37"/>
              </a:lnTo>
              <a:lnTo>
                <a:pt x="28" y="36"/>
              </a:lnTo>
              <a:lnTo>
                <a:pt x="26" y="36"/>
              </a:lnTo>
              <a:lnTo>
                <a:pt x="21" y="31"/>
              </a:lnTo>
              <a:lnTo>
                <a:pt x="25" y="27"/>
              </a:lnTo>
              <a:lnTo>
                <a:pt x="23" y="22"/>
              </a:lnTo>
              <a:lnTo>
                <a:pt x="13" y="32"/>
              </a:lnTo>
              <a:lnTo>
                <a:pt x="12" y="34"/>
              </a:lnTo>
              <a:lnTo>
                <a:pt x="10" y="35"/>
              </a:lnTo>
              <a:lnTo>
                <a:pt x="5" y="36"/>
              </a:lnTo>
              <a:lnTo>
                <a:pt x="2" y="31"/>
              </a:lnTo>
              <a:lnTo>
                <a:pt x="0" y="31"/>
              </a:lnTo>
              <a:lnTo>
                <a:pt x="0" y="30"/>
              </a:lnTo>
              <a:lnTo>
                <a:pt x="0" y="27"/>
              </a:lnTo>
              <a:lnTo>
                <a:pt x="11" y="17"/>
              </a:lnTo>
              <a:lnTo>
                <a:pt x="14" y="19"/>
              </a:lnTo>
              <a:lnTo>
                <a:pt x="22" y="14"/>
              </a:lnTo>
              <a:lnTo>
                <a:pt x="25" y="10"/>
              </a:lnTo>
              <a:lnTo>
                <a:pt x="25" y="6"/>
              </a:lnTo>
              <a:lnTo>
                <a:pt x="27" y="3"/>
              </a:lnTo>
              <a:lnTo>
                <a:pt x="31" y="0"/>
              </a:lnTo>
              <a:lnTo>
                <a:pt x="34" y="9"/>
              </a:lnTo>
              <a:lnTo>
                <a:pt x="36" y="11"/>
              </a:lnTo>
              <a:lnTo>
                <a:pt x="44" y="6"/>
              </a:lnTo>
              <a:lnTo>
                <a:pt x="48" y="6"/>
              </a:lnTo>
              <a:lnTo>
                <a:pt x="48" y="2"/>
              </a:lnTo>
              <a:lnTo>
                <a:pt x="52" y="0"/>
              </a:lnTo>
              <a:lnTo>
                <a:pt x="60" y="1"/>
              </a:lnTo>
              <a:lnTo>
                <a:pt x="63" y="0"/>
              </a:lnTo>
              <a:lnTo>
                <a:pt x="64" y="2"/>
              </a:lnTo>
              <a:lnTo>
                <a:pt x="66" y="6"/>
              </a:lnTo>
              <a:lnTo>
                <a:pt x="64" y="8"/>
              </a:lnTo>
              <a:lnTo>
                <a:pt x="65" y="12"/>
              </a:lnTo>
              <a:lnTo>
                <a:pt x="66" y="13"/>
              </a:lnTo>
              <a:lnTo>
                <a:pt x="62" y="16"/>
              </a:lnTo>
              <a:lnTo>
                <a:pt x="66" y="25"/>
              </a:lnTo>
              <a:lnTo>
                <a:pt x="67" y="25"/>
              </a:lnTo>
              <a:lnTo>
                <a:pt x="68" y="28"/>
              </a:lnTo>
              <a:lnTo>
                <a:pt x="67" y="30"/>
              </a:lnTo>
              <a:lnTo>
                <a:pt x="68" y="32"/>
              </a:lnTo>
              <a:lnTo>
                <a:pt x="72" y="35"/>
              </a:lnTo>
              <a:lnTo>
                <a:pt x="76" y="42"/>
              </a:lnTo>
              <a:lnTo>
                <a:pt x="74" y="43"/>
              </a:lnTo>
              <a:lnTo>
                <a:pt x="76" y="55"/>
              </a:lnTo>
              <a:lnTo>
                <a:pt x="73" y="56"/>
              </a:lnTo>
              <a:lnTo>
                <a:pt x="70" y="59"/>
              </a:lnTo>
              <a:lnTo>
                <a:pt x="72" y="60"/>
              </a:lnTo>
              <a:lnTo>
                <a:pt x="74" y="66"/>
              </a:lnTo>
              <a:lnTo>
                <a:pt x="70" y="83"/>
              </a:lnTo>
              <a:lnTo>
                <a:pt x="63" y="84"/>
              </a:lnTo>
              <a:close/>
            </a:path>
          </a:pathLst>
        </a:custGeom>
        <a:solidFill>
          <a:srgbClr val="CCFF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6</xdr:col>
      <xdr:colOff>771525</xdr:colOff>
      <xdr:row>15</xdr:row>
      <xdr:rowOff>47625</xdr:rowOff>
    </xdr:from>
    <xdr:to>
      <xdr:col>7</xdr:col>
      <xdr:colOff>504825</xdr:colOff>
      <xdr:row>17</xdr:row>
      <xdr:rowOff>180975</xdr:rowOff>
    </xdr:to>
    <xdr:sp macro="" textlink="">
      <xdr:nvSpPr>
        <xdr:cNvPr id="2102" name="Oberbuchsiten"/>
        <xdr:cNvSpPr>
          <a:spLocks/>
        </xdr:cNvSpPr>
      </xdr:nvSpPr>
      <xdr:spPr bwMode="auto">
        <a:xfrm>
          <a:off x="5800725" y="2905125"/>
          <a:ext cx="571500" cy="514350"/>
        </a:xfrm>
        <a:custGeom>
          <a:avLst/>
          <a:gdLst>
            <a:gd name="T0" fmla="*/ 24 w 60"/>
            <a:gd name="T1" fmla="*/ 54 h 54"/>
            <a:gd name="T2" fmla="*/ 22 w 60"/>
            <a:gd name="T3" fmla="*/ 49 h 54"/>
            <a:gd name="T4" fmla="*/ 21 w 60"/>
            <a:gd name="T5" fmla="*/ 50 h 54"/>
            <a:gd name="T6" fmla="*/ 20 w 60"/>
            <a:gd name="T7" fmla="*/ 47 h 54"/>
            <a:gd name="T8" fmla="*/ 18 w 60"/>
            <a:gd name="T9" fmla="*/ 46 h 54"/>
            <a:gd name="T10" fmla="*/ 16 w 60"/>
            <a:gd name="T11" fmla="*/ 47 h 54"/>
            <a:gd name="T12" fmla="*/ 9 w 60"/>
            <a:gd name="T13" fmla="*/ 43 h 54"/>
            <a:gd name="T14" fmla="*/ 4 w 60"/>
            <a:gd name="T15" fmla="*/ 38 h 54"/>
            <a:gd name="T16" fmla="*/ 3 w 60"/>
            <a:gd name="T17" fmla="*/ 35 h 54"/>
            <a:gd name="T18" fmla="*/ 0 w 60"/>
            <a:gd name="T19" fmla="*/ 33 h 54"/>
            <a:gd name="T20" fmla="*/ 3 w 60"/>
            <a:gd name="T21" fmla="*/ 30 h 54"/>
            <a:gd name="T22" fmla="*/ 6 w 60"/>
            <a:gd name="T23" fmla="*/ 29 h 54"/>
            <a:gd name="T24" fmla="*/ 12 w 60"/>
            <a:gd name="T25" fmla="*/ 24 h 54"/>
            <a:gd name="T26" fmla="*/ 13 w 60"/>
            <a:gd name="T27" fmla="*/ 22 h 54"/>
            <a:gd name="T28" fmla="*/ 14 w 60"/>
            <a:gd name="T29" fmla="*/ 16 h 54"/>
            <a:gd name="T30" fmla="*/ 17 w 60"/>
            <a:gd name="T31" fmla="*/ 14 h 54"/>
            <a:gd name="T32" fmla="*/ 20 w 60"/>
            <a:gd name="T33" fmla="*/ 7 h 54"/>
            <a:gd name="T34" fmla="*/ 42 w 60"/>
            <a:gd name="T35" fmla="*/ 3 h 54"/>
            <a:gd name="T36" fmla="*/ 48 w 60"/>
            <a:gd name="T37" fmla="*/ 0 h 54"/>
            <a:gd name="T38" fmla="*/ 52 w 60"/>
            <a:gd name="T39" fmla="*/ 15 h 54"/>
            <a:gd name="T40" fmla="*/ 60 w 60"/>
            <a:gd name="T41" fmla="*/ 25 h 54"/>
            <a:gd name="T42" fmla="*/ 53 w 60"/>
            <a:gd name="T43" fmla="*/ 31 h 54"/>
            <a:gd name="T44" fmla="*/ 55 w 60"/>
            <a:gd name="T45" fmla="*/ 34 h 54"/>
            <a:gd name="T46" fmla="*/ 54 w 60"/>
            <a:gd name="T47" fmla="*/ 35 h 54"/>
            <a:gd name="T48" fmla="*/ 55 w 60"/>
            <a:gd name="T49" fmla="*/ 37 h 54"/>
            <a:gd name="T50" fmla="*/ 56 w 60"/>
            <a:gd name="T51" fmla="*/ 37 h 54"/>
            <a:gd name="T52" fmla="*/ 59 w 60"/>
            <a:gd name="T53" fmla="*/ 40 h 54"/>
            <a:gd name="T54" fmla="*/ 55 w 60"/>
            <a:gd name="T55" fmla="*/ 42 h 54"/>
            <a:gd name="T56" fmla="*/ 58 w 60"/>
            <a:gd name="T57" fmla="*/ 47 h 54"/>
            <a:gd name="T58" fmla="*/ 56 w 60"/>
            <a:gd name="T59" fmla="*/ 48 h 54"/>
            <a:gd name="T60" fmla="*/ 54 w 60"/>
            <a:gd name="T61" fmla="*/ 49 h 54"/>
            <a:gd name="T62" fmla="*/ 51 w 60"/>
            <a:gd name="T63" fmla="*/ 43 h 54"/>
            <a:gd name="T64" fmla="*/ 46 w 60"/>
            <a:gd name="T65" fmla="*/ 45 h 54"/>
            <a:gd name="T66" fmla="*/ 45 w 60"/>
            <a:gd name="T67" fmla="*/ 43 h 54"/>
            <a:gd name="T68" fmla="*/ 30 w 60"/>
            <a:gd name="T69" fmla="*/ 52 h 54"/>
            <a:gd name="T70" fmla="*/ 24 w 60"/>
            <a:gd name="T71" fmla="*/ 54 h 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60" h="54">
              <a:moveTo>
                <a:pt x="24" y="54"/>
              </a:moveTo>
              <a:lnTo>
                <a:pt x="22" y="49"/>
              </a:lnTo>
              <a:lnTo>
                <a:pt x="21" y="50"/>
              </a:lnTo>
              <a:lnTo>
                <a:pt x="20" y="47"/>
              </a:lnTo>
              <a:lnTo>
                <a:pt x="18" y="46"/>
              </a:lnTo>
              <a:lnTo>
                <a:pt x="16" y="47"/>
              </a:lnTo>
              <a:lnTo>
                <a:pt x="9" y="43"/>
              </a:lnTo>
              <a:lnTo>
                <a:pt x="4" y="38"/>
              </a:lnTo>
              <a:lnTo>
                <a:pt x="3" y="35"/>
              </a:lnTo>
              <a:lnTo>
                <a:pt x="0" y="33"/>
              </a:lnTo>
              <a:lnTo>
                <a:pt x="3" y="30"/>
              </a:lnTo>
              <a:lnTo>
                <a:pt x="6" y="29"/>
              </a:lnTo>
              <a:lnTo>
                <a:pt x="12" y="24"/>
              </a:lnTo>
              <a:lnTo>
                <a:pt x="13" y="22"/>
              </a:lnTo>
              <a:lnTo>
                <a:pt x="14" y="16"/>
              </a:lnTo>
              <a:lnTo>
                <a:pt x="17" y="14"/>
              </a:lnTo>
              <a:lnTo>
                <a:pt x="20" y="7"/>
              </a:lnTo>
              <a:lnTo>
                <a:pt x="42" y="3"/>
              </a:lnTo>
              <a:lnTo>
                <a:pt x="48" y="0"/>
              </a:lnTo>
              <a:lnTo>
                <a:pt x="52" y="15"/>
              </a:lnTo>
              <a:lnTo>
                <a:pt x="60" y="25"/>
              </a:lnTo>
              <a:lnTo>
                <a:pt x="53" y="31"/>
              </a:lnTo>
              <a:lnTo>
                <a:pt x="55" y="34"/>
              </a:lnTo>
              <a:lnTo>
                <a:pt x="54" y="35"/>
              </a:lnTo>
              <a:lnTo>
                <a:pt x="55" y="37"/>
              </a:lnTo>
              <a:lnTo>
                <a:pt x="56" y="37"/>
              </a:lnTo>
              <a:lnTo>
                <a:pt x="59" y="40"/>
              </a:lnTo>
              <a:lnTo>
                <a:pt x="55" y="42"/>
              </a:lnTo>
              <a:lnTo>
                <a:pt x="58" y="47"/>
              </a:lnTo>
              <a:lnTo>
                <a:pt x="56" y="48"/>
              </a:lnTo>
              <a:lnTo>
                <a:pt x="54" y="49"/>
              </a:lnTo>
              <a:lnTo>
                <a:pt x="51" y="43"/>
              </a:lnTo>
              <a:lnTo>
                <a:pt x="46" y="45"/>
              </a:lnTo>
              <a:lnTo>
                <a:pt x="45" y="43"/>
              </a:lnTo>
              <a:lnTo>
                <a:pt x="30" y="52"/>
              </a:lnTo>
              <a:lnTo>
                <a:pt x="24" y="54"/>
              </a:lnTo>
              <a:close/>
            </a:path>
          </a:pathLst>
        </a:custGeom>
        <a:solidFill>
          <a:srgbClr val="003399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7</xdr:col>
      <xdr:colOff>666750</xdr:colOff>
      <xdr:row>15</xdr:row>
      <xdr:rowOff>161925</xdr:rowOff>
    </xdr:from>
    <xdr:to>
      <xdr:col>8</xdr:col>
      <xdr:colOff>228600</xdr:colOff>
      <xdr:row>18</xdr:row>
      <xdr:rowOff>133350</xdr:rowOff>
    </xdr:to>
    <xdr:sp macro="" textlink="">
      <xdr:nvSpPr>
        <xdr:cNvPr id="2103" name="Härkingen"/>
        <xdr:cNvSpPr>
          <a:spLocks/>
        </xdr:cNvSpPr>
      </xdr:nvSpPr>
      <xdr:spPr bwMode="auto">
        <a:xfrm>
          <a:off x="6534150" y="3019425"/>
          <a:ext cx="400050" cy="542925"/>
        </a:xfrm>
        <a:custGeom>
          <a:avLst/>
          <a:gdLst>
            <a:gd name="T0" fmla="*/ 1 w 42"/>
            <a:gd name="T1" fmla="*/ 13 h 57"/>
            <a:gd name="T2" fmla="*/ 0 w 42"/>
            <a:gd name="T3" fmla="*/ 11 h 57"/>
            <a:gd name="T4" fmla="*/ 19 w 42"/>
            <a:gd name="T5" fmla="*/ 0 h 57"/>
            <a:gd name="T6" fmla="*/ 26 w 42"/>
            <a:gd name="T7" fmla="*/ 13 h 57"/>
            <a:gd name="T8" fmla="*/ 25 w 42"/>
            <a:gd name="T9" fmla="*/ 15 h 57"/>
            <a:gd name="T10" fmla="*/ 29 w 42"/>
            <a:gd name="T11" fmla="*/ 19 h 57"/>
            <a:gd name="T12" fmla="*/ 31 w 42"/>
            <a:gd name="T13" fmla="*/ 19 h 57"/>
            <a:gd name="T14" fmla="*/ 34 w 42"/>
            <a:gd name="T15" fmla="*/ 25 h 57"/>
            <a:gd name="T16" fmla="*/ 42 w 42"/>
            <a:gd name="T17" fmla="*/ 44 h 57"/>
            <a:gd name="T18" fmla="*/ 23 w 42"/>
            <a:gd name="T19" fmla="*/ 57 h 57"/>
            <a:gd name="T20" fmla="*/ 13 w 42"/>
            <a:gd name="T21" fmla="*/ 32 h 57"/>
            <a:gd name="T22" fmla="*/ 12 w 42"/>
            <a:gd name="T23" fmla="*/ 33 h 57"/>
            <a:gd name="T24" fmla="*/ 11 w 42"/>
            <a:gd name="T25" fmla="*/ 32 h 57"/>
            <a:gd name="T26" fmla="*/ 10 w 42"/>
            <a:gd name="T27" fmla="*/ 32 h 57"/>
            <a:gd name="T28" fmla="*/ 7 w 42"/>
            <a:gd name="T29" fmla="*/ 27 h 57"/>
            <a:gd name="T30" fmla="*/ 9 w 42"/>
            <a:gd name="T31" fmla="*/ 25 h 57"/>
            <a:gd name="T32" fmla="*/ 7 w 42"/>
            <a:gd name="T33" fmla="*/ 21 h 57"/>
            <a:gd name="T34" fmla="*/ 6 w 42"/>
            <a:gd name="T35" fmla="*/ 22 h 57"/>
            <a:gd name="T36" fmla="*/ 4 w 42"/>
            <a:gd name="T37" fmla="*/ 16 h 57"/>
            <a:gd name="T38" fmla="*/ 3 w 42"/>
            <a:gd name="T39" fmla="*/ 17 h 57"/>
            <a:gd name="T40" fmla="*/ 3 w 42"/>
            <a:gd name="T41" fmla="*/ 16 h 57"/>
            <a:gd name="T42" fmla="*/ 1 w 42"/>
            <a:gd name="T43" fmla="*/ 13 h 5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</a:cxnLst>
          <a:rect l="0" t="0" r="r" b="b"/>
          <a:pathLst>
            <a:path w="42" h="57">
              <a:moveTo>
                <a:pt x="1" y="13"/>
              </a:moveTo>
              <a:lnTo>
                <a:pt x="0" y="11"/>
              </a:lnTo>
              <a:lnTo>
                <a:pt x="19" y="0"/>
              </a:lnTo>
              <a:lnTo>
                <a:pt x="26" y="13"/>
              </a:lnTo>
              <a:lnTo>
                <a:pt x="25" y="15"/>
              </a:lnTo>
              <a:lnTo>
                <a:pt x="29" y="19"/>
              </a:lnTo>
              <a:lnTo>
                <a:pt x="31" y="19"/>
              </a:lnTo>
              <a:lnTo>
                <a:pt x="34" y="25"/>
              </a:lnTo>
              <a:lnTo>
                <a:pt x="42" y="44"/>
              </a:lnTo>
              <a:lnTo>
                <a:pt x="23" y="57"/>
              </a:lnTo>
              <a:lnTo>
                <a:pt x="13" y="32"/>
              </a:lnTo>
              <a:lnTo>
                <a:pt x="12" y="33"/>
              </a:lnTo>
              <a:lnTo>
                <a:pt x="11" y="32"/>
              </a:lnTo>
              <a:lnTo>
                <a:pt x="10" y="32"/>
              </a:lnTo>
              <a:lnTo>
                <a:pt x="7" y="27"/>
              </a:lnTo>
              <a:lnTo>
                <a:pt x="9" y="25"/>
              </a:lnTo>
              <a:lnTo>
                <a:pt x="7" y="21"/>
              </a:lnTo>
              <a:lnTo>
                <a:pt x="6" y="22"/>
              </a:lnTo>
              <a:lnTo>
                <a:pt x="4" y="16"/>
              </a:lnTo>
              <a:lnTo>
                <a:pt x="3" y="17"/>
              </a:lnTo>
              <a:lnTo>
                <a:pt x="3" y="16"/>
              </a:lnTo>
              <a:lnTo>
                <a:pt x="1" y="13"/>
              </a:lnTo>
              <a:close/>
            </a:path>
          </a:pathLst>
        </a:custGeom>
        <a:solidFill>
          <a:srgbClr val="FF33CC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819150</xdr:colOff>
      <xdr:row>10</xdr:row>
      <xdr:rowOff>104775</xdr:rowOff>
    </xdr:from>
    <xdr:to>
      <xdr:col>4</xdr:col>
      <xdr:colOff>314325</xdr:colOff>
      <xdr:row>12</xdr:row>
      <xdr:rowOff>9525</xdr:rowOff>
    </xdr:to>
    <xdr:sp macro="" textlink="">
      <xdr:nvSpPr>
        <xdr:cNvPr id="2104" name="Grindel"/>
        <xdr:cNvSpPr>
          <a:spLocks/>
        </xdr:cNvSpPr>
      </xdr:nvSpPr>
      <xdr:spPr bwMode="auto">
        <a:xfrm>
          <a:off x="3333750" y="2009775"/>
          <a:ext cx="333375" cy="285750"/>
        </a:xfrm>
        <a:custGeom>
          <a:avLst/>
          <a:gdLst>
            <a:gd name="T0" fmla="*/ 6 w 35"/>
            <a:gd name="T1" fmla="*/ 30 h 30"/>
            <a:gd name="T2" fmla="*/ 9 w 35"/>
            <a:gd name="T3" fmla="*/ 18 h 30"/>
            <a:gd name="T4" fmla="*/ 7 w 35"/>
            <a:gd name="T5" fmla="*/ 13 h 30"/>
            <a:gd name="T6" fmla="*/ 5 w 35"/>
            <a:gd name="T7" fmla="*/ 14 h 30"/>
            <a:gd name="T8" fmla="*/ 0 w 35"/>
            <a:gd name="T9" fmla="*/ 12 h 30"/>
            <a:gd name="T10" fmla="*/ 2 w 35"/>
            <a:gd name="T11" fmla="*/ 7 h 30"/>
            <a:gd name="T12" fmla="*/ 13 w 35"/>
            <a:gd name="T13" fmla="*/ 8 h 30"/>
            <a:gd name="T14" fmla="*/ 15 w 35"/>
            <a:gd name="T15" fmla="*/ 8 h 30"/>
            <a:gd name="T16" fmla="*/ 24 w 35"/>
            <a:gd name="T17" fmla="*/ 0 h 30"/>
            <a:gd name="T18" fmla="*/ 31 w 35"/>
            <a:gd name="T19" fmla="*/ 2 h 30"/>
            <a:gd name="T20" fmla="*/ 31 w 35"/>
            <a:gd name="T21" fmla="*/ 11 h 30"/>
            <a:gd name="T22" fmla="*/ 35 w 35"/>
            <a:gd name="T23" fmla="*/ 15 h 30"/>
            <a:gd name="T24" fmla="*/ 35 w 35"/>
            <a:gd name="T25" fmla="*/ 20 h 30"/>
            <a:gd name="T26" fmla="*/ 34 w 35"/>
            <a:gd name="T27" fmla="*/ 22 h 30"/>
            <a:gd name="T28" fmla="*/ 31 w 35"/>
            <a:gd name="T29" fmla="*/ 23 h 30"/>
            <a:gd name="T30" fmla="*/ 32 w 35"/>
            <a:gd name="T31" fmla="*/ 28 h 30"/>
            <a:gd name="T32" fmla="*/ 12 w 35"/>
            <a:gd name="T33" fmla="*/ 28 h 30"/>
            <a:gd name="T34" fmla="*/ 6 w 35"/>
            <a:gd name="T35" fmla="*/ 30 h 3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</a:cxnLst>
          <a:rect l="0" t="0" r="r" b="b"/>
          <a:pathLst>
            <a:path w="35" h="30">
              <a:moveTo>
                <a:pt x="6" y="30"/>
              </a:moveTo>
              <a:lnTo>
                <a:pt x="9" y="18"/>
              </a:lnTo>
              <a:lnTo>
                <a:pt x="7" y="13"/>
              </a:lnTo>
              <a:lnTo>
                <a:pt x="5" y="14"/>
              </a:lnTo>
              <a:lnTo>
                <a:pt x="0" y="12"/>
              </a:lnTo>
              <a:lnTo>
                <a:pt x="2" y="7"/>
              </a:lnTo>
              <a:lnTo>
                <a:pt x="13" y="8"/>
              </a:lnTo>
              <a:lnTo>
                <a:pt x="15" y="8"/>
              </a:lnTo>
              <a:lnTo>
                <a:pt x="24" y="0"/>
              </a:lnTo>
              <a:lnTo>
                <a:pt x="31" y="2"/>
              </a:lnTo>
              <a:lnTo>
                <a:pt x="31" y="11"/>
              </a:lnTo>
              <a:lnTo>
                <a:pt x="35" y="15"/>
              </a:lnTo>
              <a:lnTo>
                <a:pt x="35" y="20"/>
              </a:lnTo>
              <a:lnTo>
                <a:pt x="34" y="22"/>
              </a:lnTo>
              <a:lnTo>
                <a:pt x="31" y="23"/>
              </a:lnTo>
              <a:lnTo>
                <a:pt x="32" y="28"/>
              </a:lnTo>
              <a:lnTo>
                <a:pt x="12" y="28"/>
              </a:lnTo>
              <a:lnTo>
                <a:pt x="6" y="30"/>
              </a:lnTo>
              <a:close/>
            </a:path>
          </a:pathLst>
        </a:custGeom>
        <a:solidFill>
          <a:srgbClr val="D60093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276225</xdr:colOff>
      <xdr:row>9</xdr:row>
      <xdr:rowOff>123825</xdr:rowOff>
    </xdr:from>
    <xdr:to>
      <xdr:col>5</xdr:col>
      <xdr:colOff>57150</xdr:colOff>
      <xdr:row>11</xdr:row>
      <xdr:rowOff>76200</xdr:rowOff>
    </xdr:to>
    <xdr:sp macro="" textlink="">
      <xdr:nvSpPr>
        <xdr:cNvPr id="2105" name="Büsserach"/>
        <xdr:cNvSpPr>
          <a:spLocks/>
        </xdr:cNvSpPr>
      </xdr:nvSpPr>
      <xdr:spPr bwMode="auto">
        <a:xfrm>
          <a:off x="3629025" y="1838325"/>
          <a:ext cx="619125" cy="333375"/>
        </a:xfrm>
        <a:custGeom>
          <a:avLst/>
          <a:gdLst>
            <a:gd name="T0" fmla="*/ 4 w 65"/>
            <a:gd name="T1" fmla="*/ 33 h 35"/>
            <a:gd name="T2" fmla="*/ 0 w 65"/>
            <a:gd name="T3" fmla="*/ 29 h 35"/>
            <a:gd name="T4" fmla="*/ 0 w 65"/>
            <a:gd name="T5" fmla="*/ 20 h 35"/>
            <a:gd name="T6" fmla="*/ 1 w 65"/>
            <a:gd name="T7" fmla="*/ 20 h 35"/>
            <a:gd name="T8" fmla="*/ 12 w 65"/>
            <a:gd name="T9" fmla="*/ 0 h 35"/>
            <a:gd name="T10" fmla="*/ 30 w 65"/>
            <a:gd name="T11" fmla="*/ 2 h 35"/>
            <a:gd name="T12" fmla="*/ 42 w 65"/>
            <a:gd name="T13" fmla="*/ 5 h 35"/>
            <a:gd name="T14" fmla="*/ 53 w 65"/>
            <a:gd name="T15" fmla="*/ 8 h 35"/>
            <a:gd name="T16" fmla="*/ 55 w 65"/>
            <a:gd name="T17" fmla="*/ 10 h 35"/>
            <a:gd name="T18" fmla="*/ 57 w 65"/>
            <a:gd name="T19" fmla="*/ 12 h 35"/>
            <a:gd name="T20" fmla="*/ 61 w 65"/>
            <a:gd name="T21" fmla="*/ 15 h 35"/>
            <a:gd name="T22" fmla="*/ 63 w 65"/>
            <a:gd name="T23" fmla="*/ 17 h 35"/>
            <a:gd name="T24" fmla="*/ 65 w 65"/>
            <a:gd name="T25" fmla="*/ 16 h 35"/>
            <a:gd name="T26" fmla="*/ 63 w 65"/>
            <a:gd name="T27" fmla="*/ 23 h 35"/>
            <a:gd name="T28" fmla="*/ 55 w 65"/>
            <a:gd name="T29" fmla="*/ 26 h 35"/>
            <a:gd name="T30" fmla="*/ 48 w 65"/>
            <a:gd name="T31" fmla="*/ 30 h 35"/>
            <a:gd name="T32" fmla="*/ 42 w 65"/>
            <a:gd name="T33" fmla="*/ 29 h 35"/>
            <a:gd name="T34" fmla="*/ 34 w 65"/>
            <a:gd name="T35" fmla="*/ 30 h 35"/>
            <a:gd name="T36" fmla="*/ 26 w 65"/>
            <a:gd name="T37" fmla="*/ 34 h 35"/>
            <a:gd name="T38" fmla="*/ 21 w 65"/>
            <a:gd name="T39" fmla="*/ 33 h 35"/>
            <a:gd name="T40" fmla="*/ 19 w 65"/>
            <a:gd name="T41" fmla="*/ 35 h 35"/>
            <a:gd name="T42" fmla="*/ 17 w 65"/>
            <a:gd name="T43" fmla="*/ 34 h 35"/>
            <a:gd name="T44" fmla="*/ 8 w 65"/>
            <a:gd name="T45" fmla="*/ 32 h 35"/>
            <a:gd name="T46" fmla="*/ 4 w 65"/>
            <a:gd name="T47" fmla="*/ 33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</a:cxnLst>
          <a:rect l="0" t="0" r="r" b="b"/>
          <a:pathLst>
            <a:path w="65" h="35">
              <a:moveTo>
                <a:pt x="4" y="33"/>
              </a:moveTo>
              <a:lnTo>
                <a:pt x="0" y="29"/>
              </a:lnTo>
              <a:lnTo>
                <a:pt x="0" y="20"/>
              </a:lnTo>
              <a:lnTo>
                <a:pt x="1" y="20"/>
              </a:lnTo>
              <a:lnTo>
                <a:pt x="12" y="0"/>
              </a:lnTo>
              <a:lnTo>
                <a:pt x="30" y="2"/>
              </a:lnTo>
              <a:lnTo>
                <a:pt x="42" y="5"/>
              </a:lnTo>
              <a:lnTo>
                <a:pt x="53" y="8"/>
              </a:lnTo>
              <a:lnTo>
                <a:pt x="55" y="10"/>
              </a:lnTo>
              <a:lnTo>
                <a:pt x="57" y="12"/>
              </a:lnTo>
              <a:lnTo>
                <a:pt x="61" y="15"/>
              </a:lnTo>
              <a:lnTo>
                <a:pt x="63" y="17"/>
              </a:lnTo>
              <a:lnTo>
                <a:pt x="65" y="16"/>
              </a:lnTo>
              <a:lnTo>
                <a:pt x="63" y="23"/>
              </a:lnTo>
              <a:lnTo>
                <a:pt x="55" y="26"/>
              </a:lnTo>
              <a:lnTo>
                <a:pt x="48" y="30"/>
              </a:lnTo>
              <a:lnTo>
                <a:pt x="42" y="29"/>
              </a:lnTo>
              <a:lnTo>
                <a:pt x="34" y="30"/>
              </a:lnTo>
              <a:lnTo>
                <a:pt x="26" y="34"/>
              </a:lnTo>
              <a:lnTo>
                <a:pt x="21" y="33"/>
              </a:lnTo>
              <a:lnTo>
                <a:pt x="19" y="35"/>
              </a:lnTo>
              <a:lnTo>
                <a:pt x="17" y="34"/>
              </a:lnTo>
              <a:lnTo>
                <a:pt x="8" y="32"/>
              </a:lnTo>
              <a:lnTo>
                <a:pt x="4" y="33"/>
              </a:lnTo>
              <a:close/>
            </a:path>
          </a:pathLst>
        </a:custGeom>
        <a:solidFill>
          <a:srgbClr val="FF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9</xdr:col>
      <xdr:colOff>514350</xdr:colOff>
      <xdr:row>8</xdr:row>
      <xdr:rowOff>152400</xdr:rowOff>
    </xdr:from>
    <xdr:to>
      <xdr:col>10</xdr:col>
      <xdr:colOff>38100</xdr:colOff>
      <xdr:row>11</xdr:row>
      <xdr:rowOff>66675</xdr:rowOff>
    </xdr:to>
    <xdr:sp macro="" textlink="">
      <xdr:nvSpPr>
        <xdr:cNvPr id="2106" name="Stüsslingen"/>
        <xdr:cNvSpPr>
          <a:spLocks/>
        </xdr:cNvSpPr>
      </xdr:nvSpPr>
      <xdr:spPr bwMode="auto">
        <a:xfrm>
          <a:off x="8058150" y="1676400"/>
          <a:ext cx="361950" cy="485775"/>
        </a:xfrm>
        <a:custGeom>
          <a:avLst/>
          <a:gdLst>
            <a:gd name="T0" fmla="*/ 22 w 38"/>
            <a:gd name="T1" fmla="*/ 51 h 51"/>
            <a:gd name="T2" fmla="*/ 17 w 38"/>
            <a:gd name="T3" fmla="*/ 50 h 51"/>
            <a:gd name="T4" fmla="*/ 8 w 38"/>
            <a:gd name="T5" fmla="*/ 35 h 51"/>
            <a:gd name="T6" fmla="*/ 7 w 38"/>
            <a:gd name="T7" fmla="*/ 30 h 51"/>
            <a:gd name="T8" fmla="*/ 5 w 38"/>
            <a:gd name="T9" fmla="*/ 31 h 51"/>
            <a:gd name="T10" fmla="*/ 5 w 38"/>
            <a:gd name="T11" fmla="*/ 29 h 51"/>
            <a:gd name="T12" fmla="*/ 3 w 38"/>
            <a:gd name="T13" fmla="*/ 29 h 51"/>
            <a:gd name="T14" fmla="*/ 4 w 38"/>
            <a:gd name="T15" fmla="*/ 27 h 51"/>
            <a:gd name="T16" fmla="*/ 3 w 38"/>
            <a:gd name="T17" fmla="*/ 27 h 51"/>
            <a:gd name="T18" fmla="*/ 1 w 38"/>
            <a:gd name="T19" fmla="*/ 25 h 51"/>
            <a:gd name="T20" fmla="*/ 1 w 38"/>
            <a:gd name="T21" fmla="*/ 21 h 51"/>
            <a:gd name="T22" fmla="*/ 2 w 38"/>
            <a:gd name="T23" fmla="*/ 19 h 51"/>
            <a:gd name="T24" fmla="*/ 0 w 38"/>
            <a:gd name="T25" fmla="*/ 16 h 51"/>
            <a:gd name="T26" fmla="*/ 2 w 38"/>
            <a:gd name="T27" fmla="*/ 15 h 51"/>
            <a:gd name="T28" fmla="*/ 3 w 38"/>
            <a:gd name="T29" fmla="*/ 12 h 51"/>
            <a:gd name="T30" fmla="*/ 6 w 38"/>
            <a:gd name="T31" fmla="*/ 11 h 51"/>
            <a:gd name="T32" fmla="*/ 9 w 38"/>
            <a:gd name="T33" fmla="*/ 4 h 51"/>
            <a:gd name="T34" fmla="*/ 19 w 38"/>
            <a:gd name="T35" fmla="*/ 0 h 51"/>
            <a:gd name="T36" fmla="*/ 31 w 38"/>
            <a:gd name="T37" fmla="*/ 11 h 51"/>
            <a:gd name="T38" fmla="*/ 33 w 38"/>
            <a:gd name="T39" fmla="*/ 13 h 51"/>
            <a:gd name="T40" fmla="*/ 34 w 38"/>
            <a:gd name="T41" fmla="*/ 13 h 51"/>
            <a:gd name="T42" fmla="*/ 35 w 38"/>
            <a:gd name="T43" fmla="*/ 17 h 51"/>
            <a:gd name="T44" fmla="*/ 37 w 38"/>
            <a:gd name="T45" fmla="*/ 16 h 51"/>
            <a:gd name="T46" fmla="*/ 38 w 38"/>
            <a:gd name="T47" fmla="*/ 18 h 51"/>
            <a:gd name="T48" fmla="*/ 35 w 38"/>
            <a:gd name="T49" fmla="*/ 19 h 51"/>
            <a:gd name="T50" fmla="*/ 37 w 38"/>
            <a:gd name="T51" fmla="*/ 37 h 51"/>
            <a:gd name="T52" fmla="*/ 29 w 38"/>
            <a:gd name="T53" fmla="*/ 47 h 51"/>
            <a:gd name="T54" fmla="*/ 22 w 38"/>
            <a:gd name="T55" fmla="*/ 51 h 5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</a:cxnLst>
          <a:rect l="0" t="0" r="r" b="b"/>
          <a:pathLst>
            <a:path w="38" h="51">
              <a:moveTo>
                <a:pt x="22" y="51"/>
              </a:moveTo>
              <a:lnTo>
                <a:pt x="17" y="50"/>
              </a:lnTo>
              <a:lnTo>
                <a:pt x="8" y="35"/>
              </a:lnTo>
              <a:lnTo>
                <a:pt x="7" y="30"/>
              </a:lnTo>
              <a:lnTo>
                <a:pt x="5" y="31"/>
              </a:lnTo>
              <a:lnTo>
                <a:pt x="5" y="29"/>
              </a:lnTo>
              <a:lnTo>
                <a:pt x="3" y="29"/>
              </a:lnTo>
              <a:lnTo>
                <a:pt x="4" y="27"/>
              </a:lnTo>
              <a:lnTo>
                <a:pt x="3" y="27"/>
              </a:lnTo>
              <a:lnTo>
                <a:pt x="1" y="25"/>
              </a:lnTo>
              <a:lnTo>
                <a:pt x="1" y="21"/>
              </a:lnTo>
              <a:lnTo>
                <a:pt x="2" y="19"/>
              </a:lnTo>
              <a:lnTo>
                <a:pt x="0" y="16"/>
              </a:lnTo>
              <a:lnTo>
                <a:pt x="2" y="15"/>
              </a:lnTo>
              <a:lnTo>
                <a:pt x="3" y="12"/>
              </a:lnTo>
              <a:lnTo>
                <a:pt x="6" y="11"/>
              </a:lnTo>
              <a:lnTo>
                <a:pt x="9" y="4"/>
              </a:lnTo>
              <a:lnTo>
                <a:pt x="19" y="0"/>
              </a:lnTo>
              <a:lnTo>
                <a:pt x="31" y="11"/>
              </a:lnTo>
              <a:lnTo>
                <a:pt x="33" y="13"/>
              </a:lnTo>
              <a:lnTo>
                <a:pt x="34" y="13"/>
              </a:lnTo>
              <a:lnTo>
                <a:pt x="35" y="17"/>
              </a:lnTo>
              <a:lnTo>
                <a:pt x="37" y="16"/>
              </a:lnTo>
              <a:lnTo>
                <a:pt x="38" y="18"/>
              </a:lnTo>
              <a:lnTo>
                <a:pt x="35" y="19"/>
              </a:lnTo>
              <a:lnTo>
                <a:pt x="37" y="37"/>
              </a:lnTo>
              <a:lnTo>
                <a:pt x="29" y="47"/>
              </a:lnTo>
              <a:lnTo>
                <a:pt x="22" y="51"/>
              </a:lnTo>
              <a:close/>
            </a:path>
          </a:pathLst>
        </a:custGeom>
        <a:solidFill>
          <a:srgbClr val="00CC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28575</xdr:colOff>
      <xdr:row>24</xdr:row>
      <xdr:rowOff>95250</xdr:rowOff>
    </xdr:from>
    <xdr:to>
      <xdr:col>5</xdr:col>
      <xdr:colOff>342900</xdr:colOff>
      <xdr:row>27</xdr:row>
      <xdr:rowOff>114300</xdr:rowOff>
    </xdr:to>
    <xdr:sp macro="" textlink="">
      <xdr:nvSpPr>
        <xdr:cNvPr id="2107" name="Derendingen"/>
        <xdr:cNvSpPr>
          <a:spLocks/>
        </xdr:cNvSpPr>
      </xdr:nvSpPr>
      <xdr:spPr bwMode="auto">
        <a:xfrm>
          <a:off x="4219575" y="4667250"/>
          <a:ext cx="314325" cy="590550"/>
        </a:xfrm>
        <a:custGeom>
          <a:avLst/>
          <a:gdLst>
            <a:gd name="T0" fmla="*/ 3 w 33"/>
            <a:gd name="T1" fmla="*/ 56 h 62"/>
            <a:gd name="T2" fmla="*/ 0 w 33"/>
            <a:gd name="T3" fmla="*/ 49 h 62"/>
            <a:gd name="T4" fmla="*/ 4 w 33"/>
            <a:gd name="T5" fmla="*/ 46 h 62"/>
            <a:gd name="T6" fmla="*/ 1 w 33"/>
            <a:gd name="T7" fmla="*/ 40 h 62"/>
            <a:gd name="T8" fmla="*/ 4 w 33"/>
            <a:gd name="T9" fmla="*/ 38 h 62"/>
            <a:gd name="T10" fmla="*/ 3 w 33"/>
            <a:gd name="T11" fmla="*/ 36 h 62"/>
            <a:gd name="T12" fmla="*/ 3 w 33"/>
            <a:gd name="T13" fmla="*/ 31 h 62"/>
            <a:gd name="T14" fmla="*/ 5 w 33"/>
            <a:gd name="T15" fmla="*/ 28 h 62"/>
            <a:gd name="T16" fmla="*/ 4 w 33"/>
            <a:gd name="T17" fmla="*/ 20 h 62"/>
            <a:gd name="T18" fmla="*/ 6 w 33"/>
            <a:gd name="T19" fmla="*/ 19 h 62"/>
            <a:gd name="T20" fmla="*/ 6 w 33"/>
            <a:gd name="T21" fmla="*/ 13 h 62"/>
            <a:gd name="T22" fmla="*/ 11 w 33"/>
            <a:gd name="T23" fmla="*/ 14 h 62"/>
            <a:gd name="T24" fmla="*/ 11 w 33"/>
            <a:gd name="T25" fmla="*/ 13 h 62"/>
            <a:gd name="T26" fmla="*/ 19 w 33"/>
            <a:gd name="T27" fmla="*/ 13 h 62"/>
            <a:gd name="T28" fmla="*/ 19 w 33"/>
            <a:gd name="T29" fmla="*/ 11 h 62"/>
            <a:gd name="T30" fmla="*/ 21 w 33"/>
            <a:gd name="T31" fmla="*/ 11 h 62"/>
            <a:gd name="T32" fmla="*/ 20 w 33"/>
            <a:gd name="T33" fmla="*/ 5 h 62"/>
            <a:gd name="T34" fmla="*/ 22 w 33"/>
            <a:gd name="T35" fmla="*/ 5 h 62"/>
            <a:gd name="T36" fmla="*/ 23 w 33"/>
            <a:gd name="T37" fmla="*/ 3 h 62"/>
            <a:gd name="T38" fmla="*/ 28 w 33"/>
            <a:gd name="T39" fmla="*/ 0 h 62"/>
            <a:gd name="T40" fmla="*/ 27 w 33"/>
            <a:gd name="T41" fmla="*/ 11 h 62"/>
            <a:gd name="T42" fmla="*/ 27 w 33"/>
            <a:gd name="T43" fmla="*/ 24 h 62"/>
            <a:gd name="T44" fmla="*/ 32 w 33"/>
            <a:gd name="T45" fmla="*/ 27 h 62"/>
            <a:gd name="T46" fmla="*/ 30 w 33"/>
            <a:gd name="T47" fmla="*/ 30 h 62"/>
            <a:gd name="T48" fmla="*/ 33 w 33"/>
            <a:gd name="T49" fmla="*/ 33 h 62"/>
            <a:gd name="T50" fmla="*/ 30 w 33"/>
            <a:gd name="T51" fmla="*/ 38 h 62"/>
            <a:gd name="T52" fmla="*/ 28 w 33"/>
            <a:gd name="T53" fmla="*/ 40 h 62"/>
            <a:gd name="T54" fmla="*/ 29 w 33"/>
            <a:gd name="T55" fmla="*/ 43 h 62"/>
            <a:gd name="T56" fmla="*/ 26 w 33"/>
            <a:gd name="T57" fmla="*/ 49 h 62"/>
            <a:gd name="T58" fmla="*/ 23 w 33"/>
            <a:gd name="T59" fmla="*/ 50 h 62"/>
            <a:gd name="T60" fmla="*/ 21 w 33"/>
            <a:gd name="T61" fmla="*/ 49 h 62"/>
            <a:gd name="T62" fmla="*/ 17 w 33"/>
            <a:gd name="T63" fmla="*/ 59 h 62"/>
            <a:gd name="T64" fmla="*/ 14 w 33"/>
            <a:gd name="T65" fmla="*/ 62 h 62"/>
            <a:gd name="T66" fmla="*/ 12 w 33"/>
            <a:gd name="T67" fmla="*/ 61 h 62"/>
            <a:gd name="T68" fmla="*/ 11 w 33"/>
            <a:gd name="T69" fmla="*/ 59 h 62"/>
            <a:gd name="T70" fmla="*/ 7 w 33"/>
            <a:gd name="T71" fmla="*/ 59 h 62"/>
            <a:gd name="T72" fmla="*/ 6 w 33"/>
            <a:gd name="T73" fmla="*/ 57 h 62"/>
            <a:gd name="T74" fmla="*/ 3 w 33"/>
            <a:gd name="T75" fmla="*/ 56 h 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</a:cxnLst>
          <a:rect l="0" t="0" r="r" b="b"/>
          <a:pathLst>
            <a:path w="33" h="62">
              <a:moveTo>
                <a:pt x="3" y="56"/>
              </a:moveTo>
              <a:lnTo>
                <a:pt x="0" y="49"/>
              </a:lnTo>
              <a:lnTo>
                <a:pt x="4" y="46"/>
              </a:lnTo>
              <a:lnTo>
                <a:pt x="1" y="40"/>
              </a:lnTo>
              <a:lnTo>
                <a:pt x="4" y="38"/>
              </a:lnTo>
              <a:lnTo>
                <a:pt x="3" y="36"/>
              </a:lnTo>
              <a:lnTo>
                <a:pt x="3" y="31"/>
              </a:lnTo>
              <a:lnTo>
                <a:pt x="5" y="28"/>
              </a:lnTo>
              <a:lnTo>
                <a:pt x="4" y="20"/>
              </a:lnTo>
              <a:lnTo>
                <a:pt x="6" y="19"/>
              </a:lnTo>
              <a:lnTo>
                <a:pt x="6" y="13"/>
              </a:lnTo>
              <a:lnTo>
                <a:pt x="11" y="14"/>
              </a:lnTo>
              <a:lnTo>
                <a:pt x="11" y="13"/>
              </a:lnTo>
              <a:lnTo>
                <a:pt x="19" y="13"/>
              </a:lnTo>
              <a:lnTo>
                <a:pt x="19" y="11"/>
              </a:lnTo>
              <a:lnTo>
                <a:pt x="21" y="11"/>
              </a:lnTo>
              <a:lnTo>
                <a:pt x="20" y="5"/>
              </a:lnTo>
              <a:lnTo>
                <a:pt x="22" y="5"/>
              </a:lnTo>
              <a:lnTo>
                <a:pt x="23" y="3"/>
              </a:lnTo>
              <a:lnTo>
                <a:pt x="28" y="0"/>
              </a:lnTo>
              <a:lnTo>
                <a:pt x="27" y="11"/>
              </a:lnTo>
              <a:lnTo>
                <a:pt x="27" y="24"/>
              </a:lnTo>
              <a:lnTo>
                <a:pt x="32" y="27"/>
              </a:lnTo>
              <a:lnTo>
                <a:pt x="30" y="30"/>
              </a:lnTo>
              <a:lnTo>
                <a:pt x="33" y="33"/>
              </a:lnTo>
              <a:lnTo>
                <a:pt x="30" y="38"/>
              </a:lnTo>
              <a:lnTo>
                <a:pt x="28" y="40"/>
              </a:lnTo>
              <a:lnTo>
                <a:pt x="29" y="43"/>
              </a:lnTo>
              <a:lnTo>
                <a:pt x="26" y="49"/>
              </a:lnTo>
              <a:lnTo>
                <a:pt x="23" y="50"/>
              </a:lnTo>
              <a:lnTo>
                <a:pt x="21" y="49"/>
              </a:lnTo>
              <a:lnTo>
                <a:pt x="17" y="59"/>
              </a:lnTo>
              <a:lnTo>
                <a:pt x="14" y="62"/>
              </a:lnTo>
              <a:lnTo>
                <a:pt x="12" y="61"/>
              </a:lnTo>
              <a:lnTo>
                <a:pt x="11" y="59"/>
              </a:lnTo>
              <a:lnTo>
                <a:pt x="7" y="59"/>
              </a:lnTo>
              <a:lnTo>
                <a:pt x="6" y="57"/>
              </a:lnTo>
              <a:lnTo>
                <a:pt x="3" y="56"/>
              </a:lnTo>
              <a:close/>
            </a:path>
          </a:pathLst>
        </a:custGeom>
        <a:solidFill>
          <a:srgbClr val="C0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704850</xdr:colOff>
      <xdr:row>27</xdr:row>
      <xdr:rowOff>57150</xdr:rowOff>
    </xdr:from>
    <xdr:to>
      <xdr:col>5</xdr:col>
      <xdr:colOff>152400</xdr:colOff>
      <xdr:row>28</xdr:row>
      <xdr:rowOff>95250</xdr:rowOff>
    </xdr:to>
    <xdr:sp macro="" textlink="">
      <xdr:nvSpPr>
        <xdr:cNvPr id="2108" name="Gerlafingen"/>
        <xdr:cNvSpPr>
          <a:spLocks/>
        </xdr:cNvSpPr>
      </xdr:nvSpPr>
      <xdr:spPr bwMode="auto">
        <a:xfrm>
          <a:off x="4057650" y="5200650"/>
          <a:ext cx="285750" cy="228600"/>
        </a:xfrm>
        <a:custGeom>
          <a:avLst/>
          <a:gdLst>
            <a:gd name="T0" fmla="*/ 17 w 30"/>
            <a:gd name="T1" fmla="*/ 21 h 24"/>
            <a:gd name="T2" fmla="*/ 11 w 30"/>
            <a:gd name="T3" fmla="*/ 24 h 24"/>
            <a:gd name="T4" fmla="*/ 7 w 30"/>
            <a:gd name="T5" fmla="*/ 21 h 24"/>
            <a:gd name="T6" fmla="*/ 7 w 30"/>
            <a:gd name="T7" fmla="*/ 19 h 24"/>
            <a:gd name="T8" fmla="*/ 6 w 30"/>
            <a:gd name="T9" fmla="*/ 19 h 24"/>
            <a:gd name="T10" fmla="*/ 5 w 30"/>
            <a:gd name="T11" fmla="*/ 15 h 24"/>
            <a:gd name="T12" fmla="*/ 0 w 30"/>
            <a:gd name="T13" fmla="*/ 15 h 24"/>
            <a:gd name="T14" fmla="*/ 3 w 30"/>
            <a:gd name="T15" fmla="*/ 3 h 24"/>
            <a:gd name="T16" fmla="*/ 10 w 30"/>
            <a:gd name="T17" fmla="*/ 6 h 24"/>
            <a:gd name="T18" fmla="*/ 18 w 30"/>
            <a:gd name="T19" fmla="*/ 3 h 24"/>
            <a:gd name="T20" fmla="*/ 20 w 30"/>
            <a:gd name="T21" fmla="*/ 0 h 24"/>
            <a:gd name="T22" fmla="*/ 23 w 30"/>
            <a:gd name="T23" fmla="*/ 1 h 24"/>
            <a:gd name="T24" fmla="*/ 24 w 30"/>
            <a:gd name="T25" fmla="*/ 3 h 24"/>
            <a:gd name="T26" fmla="*/ 28 w 30"/>
            <a:gd name="T27" fmla="*/ 3 h 24"/>
            <a:gd name="T28" fmla="*/ 29 w 30"/>
            <a:gd name="T29" fmla="*/ 5 h 24"/>
            <a:gd name="T30" fmla="*/ 30 w 30"/>
            <a:gd name="T31" fmla="*/ 6 h 24"/>
            <a:gd name="T32" fmla="*/ 27 w 30"/>
            <a:gd name="T33" fmla="*/ 7 h 24"/>
            <a:gd name="T34" fmla="*/ 27 w 30"/>
            <a:gd name="T35" fmla="*/ 11 h 24"/>
            <a:gd name="T36" fmla="*/ 25 w 30"/>
            <a:gd name="T37" fmla="*/ 12 h 24"/>
            <a:gd name="T38" fmla="*/ 25 w 30"/>
            <a:gd name="T39" fmla="*/ 9 h 24"/>
            <a:gd name="T40" fmla="*/ 24 w 30"/>
            <a:gd name="T41" fmla="*/ 10 h 24"/>
            <a:gd name="T42" fmla="*/ 23 w 30"/>
            <a:gd name="T43" fmla="*/ 7 h 24"/>
            <a:gd name="T44" fmla="*/ 22 w 30"/>
            <a:gd name="T45" fmla="*/ 8 h 24"/>
            <a:gd name="T46" fmla="*/ 23 w 30"/>
            <a:gd name="T47" fmla="*/ 11 h 24"/>
            <a:gd name="T48" fmla="*/ 22 w 30"/>
            <a:gd name="T49" fmla="*/ 12 h 24"/>
            <a:gd name="T50" fmla="*/ 23 w 30"/>
            <a:gd name="T51" fmla="*/ 14 h 24"/>
            <a:gd name="T52" fmla="*/ 19 w 30"/>
            <a:gd name="T53" fmla="*/ 17 h 24"/>
            <a:gd name="T54" fmla="*/ 21 w 30"/>
            <a:gd name="T55" fmla="*/ 19 h 24"/>
            <a:gd name="T56" fmla="*/ 17 w 30"/>
            <a:gd name="T57" fmla="*/ 21 h 2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</a:cxnLst>
          <a:rect l="0" t="0" r="r" b="b"/>
          <a:pathLst>
            <a:path w="30" h="24">
              <a:moveTo>
                <a:pt x="17" y="21"/>
              </a:moveTo>
              <a:lnTo>
                <a:pt x="11" y="24"/>
              </a:lnTo>
              <a:lnTo>
                <a:pt x="7" y="21"/>
              </a:lnTo>
              <a:lnTo>
                <a:pt x="7" y="19"/>
              </a:lnTo>
              <a:lnTo>
                <a:pt x="6" y="19"/>
              </a:lnTo>
              <a:lnTo>
                <a:pt x="5" y="15"/>
              </a:lnTo>
              <a:lnTo>
                <a:pt x="0" y="15"/>
              </a:lnTo>
              <a:lnTo>
                <a:pt x="3" y="3"/>
              </a:lnTo>
              <a:lnTo>
                <a:pt x="10" y="6"/>
              </a:lnTo>
              <a:lnTo>
                <a:pt x="18" y="3"/>
              </a:lnTo>
              <a:lnTo>
                <a:pt x="20" y="0"/>
              </a:lnTo>
              <a:lnTo>
                <a:pt x="23" y="1"/>
              </a:lnTo>
              <a:lnTo>
                <a:pt x="24" y="3"/>
              </a:lnTo>
              <a:lnTo>
                <a:pt x="28" y="3"/>
              </a:lnTo>
              <a:lnTo>
                <a:pt x="29" y="5"/>
              </a:lnTo>
              <a:lnTo>
                <a:pt x="30" y="6"/>
              </a:lnTo>
              <a:lnTo>
                <a:pt x="27" y="7"/>
              </a:lnTo>
              <a:lnTo>
                <a:pt x="27" y="11"/>
              </a:lnTo>
              <a:lnTo>
                <a:pt x="25" y="12"/>
              </a:lnTo>
              <a:lnTo>
                <a:pt x="25" y="9"/>
              </a:lnTo>
              <a:lnTo>
                <a:pt x="24" y="10"/>
              </a:lnTo>
              <a:lnTo>
                <a:pt x="23" y="7"/>
              </a:lnTo>
              <a:lnTo>
                <a:pt x="22" y="8"/>
              </a:lnTo>
              <a:lnTo>
                <a:pt x="23" y="11"/>
              </a:lnTo>
              <a:lnTo>
                <a:pt x="22" y="12"/>
              </a:lnTo>
              <a:lnTo>
                <a:pt x="23" y="14"/>
              </a:lnTo>
              <a:lnTo>
                <a:pt x="19" y="17"/>
              </a:lnTo>
              <a:lnTo>
                <a:pt x="21" y="19"/>
              </a:lnTo>
              <a:lnTo>
                <a:pt x="17" y="21"/>
              </a:lnTo>
              <a:close/>
            </a:path>
          </a:pathLst>
        </a:custGeom>
        <a:solidFill>
          <a:srgbClr val="CC00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533400</xdr:colOff>
      <xdr:row>14</xdr:row>
      <xdr:rowOff>133350</xdr:rowOff>
    </xdr:from>
    <xdr:to>
      <xdr:col>6</xdr:col>
      <xdr:colOff>257175</xdr:colOff>
      <xdr:row>19</xdr:row>
      <xdr:rowOff>0</xdr:rowOff>
    </xdr:to>
    <xdr:sp macro="" textlink="">
      <xdr:nvSpPr>
        <xdr:cNvPr id="2109" name="Laupersdorf"/>
        <xdr:cNvSpPr>
          <a:spLocks/>
        </xdr:cNvSpPr>
      </xdr:nvSpPr>
      <xdr:spPr bwMode="auto">
        <a:xfrm>
          <a:off x="4724400" y="2800350"/>
          <a:ext cx="561975" cy="819150"/>
        </a:xfrm>
        <a:custGeom>
          <a:avLst/>
          <a:gdLst>
            <a:gd name="T0" fmla="*/ 29 w 59"/>
            <a:gd name="T1" fmla="*/ 86 h 86"/>
            <a:gd name="T2" fmla="*/ 27 w 59"/>
            <a:gd name="T3" fmla="*/ 84 h 86"/>
            <a:gd name="T4" fmla="*/ 22 w 59"/>
            <a:gd name="T5" fmla="*/ 63 h 86"/>
            <a:gd name="T6" fmla="*/ 19 w 59"/>
            <a:gd name="T7" fmla="*/ 57 h 86"/>
            <a:gd name="T8" fmla="*/ 20 w 59"/>
            <a:gd name="T9" fmla="*/ 57 h 86"/>
            <a:gd name="T10" fmla="*/ 19 w 59"/>
            <a:gd name="T11" fmla="*/ 54 h 86"/>
            <a:gd name="T12" fmla="*/ 18 w 59"/>
            <a:gd name="T13" fmla="*/ 54 h 86"/>
            <a:gd name="T14" fmla="*/ 17 w 59"/>
            <a:gd name="T15" fmla="*/ 53 h 86"/>
            <a:gd name="T16" fmla="*/ 19 w 59"/>
            <a:gd name="T17" fmla="*/ 52 h 86"/>
            <a:gd name="T18" fmla="*/ 16 w 59"/>
            <a:gd name="T19" fmla="*/ 47 h 86"/>
            <a:gd name="T20" fmla="*/ 11 w 59"/>
            <a:gd name="T21" fmla="*/ 29 h 86"/>
            <a:gd name="T22" fmla="*/ 2 w 59"/>
            <a:gd name="T23" fmla="*/ 14 h 86"/>
            <a:gd name="T24" fmla="*/ 0 w 59"/>
            <a:gd name="T25" fmla="*/ 4 h 86"/>
            <a:gd name="T26" fmla="*/ 6 w 59"/>
            <a:gd name="T27" fmla="*/ 4 h 86"/>
            <a:gd name="T28" fmla="*/ 13 w 59"/>
            <a:gd name="T29" fmla="*/ 1 h 86"/>
            <a:gd name="T30" fmla="*/ 15 w 59"/>
            <a:gd name="T31" fmla="*/ 2 h 86"/>
            <a:gd name="T32" fmla="*/ 15 w 59"/>
            <a:gd name="T33" fmla="*/ 3 h 86"/>
            <a:gd name="T34" fmla="*/ 18 w 59"/>
            <a:gd name="T35" fmla="*/ 3 h 86"/>
            <a:gd name="T36" fmla="*/ 19 w 59"/>
            <a:gd name="T37" fmla="*/ 4 h 86"/>
            <a:gd name="T38" fmla="*/ 37 w 59"/>
            <a:gd name="T39" fmla="*/ 2 h 86"/>
            <a:gd name="T40" fmla="*/ 39 w 59"/>
            <a:gd name="T41" fmla="*/ 0 h 86"/>
            <a:gd name="T42" fmla="*/ 45 w 59"/>
            <a:gd name="T43" fmla="*/ 3 h 86"/>
            <a:gd name="T44" fmla="*/ 48 w 59"/>
            <a:gd name="T45" fmla="*/ 2 h 86"/>
            <a:gd name="T46" fmla="*/ 55 w 59"/>
            <a:gd name="T47" fmla="*/ 3 h 86"/>
            <a:gd name="T48" fmla="*/ 57 w 59"/>
            <a:gd name="T49" fmla="*/ 29 h 86"/>
            <a:gd name="T50" fmla="*/ 58 w 59"/>
            <a:gd name="T51" fmla="*/ 30 h 86"/>
            <a:gd name="T52" fmla="*/ 57 w 59"/>
            <a:gd name="T53" fmla="*/ 33 h 86"/>
            <a:gd name="T54" fmla="*/ 59 w 59"/>
            <a:gd name="T55" fmla="*/ 35 h 86"/>
            <a:gd name="T56" fmla="*/ 58 w 59"/>
            <a:gd name="T57" fmla="*/ 40 h 86"/>
            <a:gd name="T58" fmla="*/ 53 w 59"/>
            <a:gd name="T59" fmla="*/ 40 h 86"/>
            <a:gd name="T60" fmla="*/ 53 w 59"/>
            <a:gd name="T61" fmla="*/ 42 h 86"/>
            <a:gd name="T62" fmla="*/ 52 w 59"/>
            <a:gd name="T63" fmla="*/ 44 h 86"/>
            <a:gd name="T64" fmla="*/ 49 w 59"/>
            <a:gd name="T65" fmla="*/ 54 h 86"/>
            <a:gd name="T66" fmla="*/ 53 w 59"/>
            <a:gd name="T67" fmla="*/ 69 h 86"/>
            <a:gd name="T68" fmla="*/ 56 w 59"/>
            <a:gd name="T69" fmla="*/ 76 h 86"/>
            <a:gd name="T70" fmla="*/ 50 w 59"/>
            <a:gd name="T71" fmla="*/ 78 h 86"/>
            <a:gd name="T72" fmla="*/ 48 w 59"/>
            <a:gd name="T73" fmla="*/ 76 h 86"/>
            <a:gd name="T74" fmla="*/ 39 w 59"/>
            <a:gd name="T75" fmla="*/ 80 h 86"/>
            <a:gd name="T76" fmla="*/ 29 w 59"/>
            <a:gd name="T77" fmla="*/ 86 h 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</a:cxnLst>
          <a:rect l="0" t="0" r="r" b="b"/>
          <a:pathLst>
            <a:path w="59" h="86">
              <a:moveTo>
                <a:pt x="29" y="86"/>
              </a:moveTo>
              <a:lnTo>
                <a:pt x="27" y="84"/>
              </a:lnTo>
              <a:lnTo>
                <a:pt x="22" y="63"/>
              </a:lnTo>
              <a:lnTo>
                <a:pt x="19" y="57"/>
              </a:lnTo>
              <a:lnTo>
                <a:pt x="20" y="57"/>
              </a:lnTo>
              <a:lnTo>
                <a:pt x="19" y="54"/>
              </a:lnTo>
              <a:lnTo>
                <a:pt x="18" y="54"/>
              </a:lnTo>
              <a:lnTo>
                <a:pt x="17" y="53"/>
              </a:lnTo>
              <a:lnTo>
                <a:pt x="19" y="52"/>
              </a:lnTo>
              <a:lnTo>
                <a:pt x="16" y="47"/>
              </a:lnTo>
              <a:lnTo>
                <a:pt x="11" y="29"/>
              </a:lnTo>
              <a:lnTo>
                <a:pt x="2" y="14"/>
              </a:lnTo>
              <a:lnTo>
                <a:pt x="0" y="4"/>
              </a:lnTo>
              <a:lnTo>
                <a:pt x="6" y="4"/>
              </a:lnTo>
              <a:lnTo>
                <a:pt x="13" y="1"/>
              </a:lnTo>
              <a:lnTo>
                <a:pt x="15" y="2"/>
              </a:lnTo>
              <a:lnTo>
                <a:pt x="15" y="3"/>
              </a:lnTo>
              <a:lnTo>
                <a:pt x="18" y="3"/>
              </a:lnTo>
              <a:lnTo>
                <a:pt x="19" y="4"/>
              </a:lnTo>
              <a:lnTo>
                <a:pt x="37" y="2"/>
              </a:lnTo>
              <a:lnTo>
                <a:pt x="39" y="0"/>
              </a:lnTo>
              <a:lnTo>
                <a:pt x="45" y="3"/>
              </a:lnTo>
              <a:lnTo>
                <a:pt x="48" y="2"/>
              </a:lnTo>
              <a:lnTo>
                <a:pt x="55" y="3"/>
              </a:lnTo>
              <a:lnTo>
                <a:pt x="57" y="29"/>
              </a:lnTo>
              <a:lnTo>
                <a:pt x="58" y="30"/>
              </a:lnTo>
              <a:lnTo>
                <a:pt x="57" y="33"/>
              </a:lnTo>
              <a:lnTo>
                <a:pt x="59" y="35"/>
              </a:lnTo>
              <a:lnTo>
                <a:pt x="58" y="40"/>
              </a:lnTo>
              <a:lnTo>
                <a:pt x="53" y="40"/>
              </a:lnTo>
              <a:lnTo>
                <a:pt x="53" y="42"/>
              </a:lnTo>
              <a:lnTo>
                <a:pt x="52" y="44"/>
              </a:lnTo>
              <a:lnTo>
                <a:pt x="49" y="54"/>
              </a:lnTo>
              <a:lnTo>
                <a:pt x="53" y="69"/>
              </a:lnTo>
              <a:lnTo>
                <a:pt x="56" y="76"/>
              </a:lnTo>
              <a:lnTo>
                <a:pt x="50" y="78"/>
              </a:lnTo>
              <a:lnTo>
                <a:pt x="48" y="76"/>
              </a:lnTo>
              <a:lnTo>
                <a:pt x="39" y="80"/>
              </a:lnTo>
              <a:lnTo>
                <a:pt x="29" y="86"/>
              </a:lnTo>
              <a:close/>
            </a:path>
          </a:pathLst>
        </a:custGeom>
        <a:solidFill>
          <a:srgbClr val="99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6</xdr:col>
      <xdr:colOff>161925</xdr:colOff>
      <xdr:row>14</xdr:row>
      <xdr:rowOff>133350</xdr:rowOff>
    </xdr:from>
    <xdr:to>
      <xdr:col>7</xdr:col>
      <xdr:colOff>95250</xdr:colOff>
      <xdr:row>18</xdr:row>
      <xdr:rowOff>95250</xdr:rowOff>
    </xdr:to>
    <xdr:sp macro="" textlink="">
      <xdr:nvSpPr>
        <xdr:cNvPr id="2110" name="Balsthal"/>
        <xdr:cNvSpPr>
          <a:spLocks/>
        </xdr:cNvSpPr>
      </xdr:nvSpPr>
      <xdr:spPr bwMode="auto">
        <a:xfrm>
          <a:off x="5191125" y="2800350"/>
          <a:ext cx="771525" cy="723900"/>
        </a:xfrm>
        <a:custGeom>
          <a:avLst/>
          <a:gdLst>
            <a:gd name="T0" fmla="*/ 7 w 81"/>
            <a:gd name="T1" fmla="*/ 76 h 76"/>
            <a:gd name="T2" fmla="*/ 4 w 81"/>
            <a:gd name="T3" fmla="*/ 69 h 76"/>
            <a:gd name="T4" fmla="*/ 0 w 81"/>
            <a:gd name="T5" fmla="*/ 54 h 76"/>
            <a:gd name="T6" fmla="*/ 3 w 81"/>
            <a:gd name="T7" fmla="*/ 44 h 76"/>
            <a:gd name="T8" fmla="*/ 4 w 81"/>
            <a:gd name="T9" fmla="*/ 42 h 76"/>
            <a:gd name="T10" fmla="*/ 4 w 81"/>
            <a:gd name="T11" fmla="*/ 40 h 76"/>
            <a:gd name="T12" fmla="*/ 9 w 81"/>
            <a:gd name="T13" fmla="*/ 40 h 76"/>
            <a:gd name="T14" fmla="*/ 10 w 81"/>
            <a:gd name="T15" fmla="*/ 35 h 76"/>
            <a:gd name="T16" fmla="*/ 8 w 81"/>
            <a:gd name="T17" fmla="*/ 33 h 76"/>
            <a:gd name="T18" fmla="*/ 9 w 81"/>
            <a:gd name="T19" fmla="*/ 30 h 76"/>
            <a:gd name="T20" fmla="*/ 8 w 81"/>
            <a:gd name="T21" fmla="*/ 29 h 76"/>
            <a:gd name="T22" fmla="*/ 6 w 81"/>
            <a:gd name="T23" fmla="*/ 3 h 76"/>
            <a:gd name="T24" fmla="*/ 10 w 81"/>
            <a:gd name="T25" fmla="*/ 3 h 76"/>
            <a:gd name="T26" fmla="*/ 13 w 81"/>
            <a:gd name="T27" fmla="*/ 1 h 76"/>
            <a:gd name="T28" fmla="*/ 17 w 81"/>
            <a:gd name="T29" fmla="*/ 0 h 76"/>
            <a:gd name="T30" fmla="*/ 19 w 81"/>
            <a:gd name="T31" fmla="*/ 5 h 76"/>
            <a:gd name="T32" fmla="*/ 23 w 81"/>
            <a:gd name="T33" fmla="*/ 6 h 76"/>
            <a:gd name="T34" fmla="*/ 30 w 81"/>
            <a:gd name="T35" fmla="*/ 10 h 76"/>
            <a:gd name="T36" fmla="*/ 30 w 81"/>
            <a:gd name="T37" fmla="*/ 12 h 76"/>
            <a:gd name="T38" fmla="*/ 32 w 81"/>
            <a:gd name="T39" fmla="*/ 15 h 76"/>
            <a:gd name="T40" fmla="*/ 41 w 81"/>
            <a:gd name="T41" fmla="*/ 18 h 76"/>
            <a:gd name="T42" fmla="*/ 49 w 81"/>
            <a:gd name="T43" fmla="*/ 13 h 76"/>
            <a:gd name="T44" fmla="*/ 50 w 81"/>
            <a:gd name="T45" fmla="*/ 11 h 76"/>
            <a:gd name="T46" fmla="*/ 50 w 81"/>
            <a:gd name="T47" fmla="*/ 6 h 76"/>
            <a:gd name="T48" fmla="*/ 57 w 81"/>
            <a:gd name="T49" fmla="*/ 0 h 76"/>
            <a:gd name="T50" fmla="*/ 62 w 81"/>
            <a:gd name="T51" fmla="*/ 19 h 76"/>
            <a:gd name="T52" fmla="*/ 70 w 81"/>
            <a:gd name="T53" fmla="*/ 30 h 76"/>
            <a:gd name="T54" fmla="*/ 81 w 81"/>
            <a:gd name="T55" fmla="*/ 25 h 76"/>
            <a:gd name="T56" fmla="*/ 81 w 81"/>
            <a:gd name="T57" fmla="*/ 25 h 76"/>
            <a:gd name="T58" fmla="*/ 78 w 81"/>
            <a:gd name="T59" fmla="*/ 27 h 76"/>
            <a:gd name="T60" fmla="*/ 77 w 81"/>
            <a:gd name="T61" fmla="*/ 33 h 76"/>
            <a:gd name="T62" fmla="*/ 76 w 81"/>
            <a:gd name="T63" fmla="*/ 35 h 76"/>
            <a:gd name="T64" fmla="*/ 70 w 81"/>
            <a:gd name="T65" fmla="*/ 40 h 76"/>
            <a:gd name="T66" fmla="*/ 67 w 81"/>
            <a:gd name="T67" fmla="*/ 41 h 76"/>
            <a:gd name="T68" fmla="*/ 64 w 81"/>
            <a:gd name="T69" fmla="*/ 44 h 76"/>
            <a:gd name="T70" fmla="*/ 55 w 81"/>
            <a:gd name="T71" fmla="*/ 50 h 76"/>
            <a:gd name="T72" fmla="*/ 46 w 81"/>
            <a:gd name="T73" fmla="*/ 48 h 76"/>
            <a:gd name="T74" fmla="*/ 47 w 81"/>
            <a:gd name="T75" fmla="*/ 52 h 76"/>
            <a:gd name="T76" fmla="*/ 45 w 81"/>
            <a:gd name="T77" fmla="*/ 55 h 76"/>
            <a:gd name="T78" fmla="*/ 37 w 81"/>
            <a:gd name="T79" fmla="*/ 60 h 76"/>
            <a:gd name="T80" fmla="*/ 33 w 81"/>
            <a:gd name="T81" fmla="*/ 59 h 76"/>
            <a:gd name="T82" fmla="*/ 30 w 81"/>
            <a:gd name="T83" fmla="*/ 62 h 76"/>
            <a:gd name="T84" fmla="*/ 30 w 81"/>
            <a:gd name="T85" fmla="*/ 66 h 76"/>
            <a:gd name="T86" fmla="*/ 22 w 81"/>
            <a:gd name="T87" fmla="*/ 68 h 76"/>
            <a:gd name="T88" fmla="*/ 16 w 81"/>
            <a:gd name="T89" fmla="*/ 68 h 76"/>
            <a:gd name="T90" fmla="*/ 10 w 81"/>
            <a:gd name="T91" fmla="*/ 74 h 76"/>
            <a:gd name="T92" fmla="*/ 7 w 81"/>
            <a:gd name="T93" fmla="*/ 76 h 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</a:cxnLst>
          <a:rect l="0" t="0" r="r" b="b"/>
          <a:pathLst>
            <a:path w="81" h="76">
              <a:moveTo>
                <a:pt x="7" y="76"/>
              </a:moveTo>
              <a:lnTo>
                <a:pt x="4" y="69"/>
              </a:lnTo>
              <a:lnTo>
                <a:pt x="0" y="54"/>
              </a:lnTo>
              <a:lnTo>
                <a:pt x="3" y="44"/>
              </a:lnTo>
              <a:lnTo>
                <a:pt x="4" y="42"/>
              </a:lnTo>
              <a:lnTo>
                <a:pt x="4" y="40"/>
              </a:lnTo>
              <a:lnTo>
                <a:pt x="9" y="40"/>
              </a:lnTo>
              <a:lnTo>
                <a:pt x="10" y="35"/>
              </a:lnTo>
              <a:lnTo>
                <a:pt x="8" y="33"/>
              </a:lnTo>
              <a:lnTo>
                <a:pt x="9" y="30"/>
              </a:lnTo>
              <a:lnTo>
                <a:pt x="8" y="29"/>
              </a:lnTo>
              <a:lnTo>
                <a:pt x="6" y="3"/>
              </a:lnTo>
              <a:lnTo>
                <a:pt x="10" y="3"/>
              </a:lnTo>
              <a:lnTo>
                <a:pt x="13" y="1"/>
              </a:lnTo>
              <a:lnTo>
                <a:pt x="17" y="0"/>
              </a:lnTo>
              <a:lnTo>
                <a:pt x="19" y="5"/>
              </a:lnTo>
              <a:lnTo>
                <a:pt x="23" y="6"/>
              </a:lnTo>
              <a:lnTo>
                <a:pt x="30" y="10"/>
              </a:lnTo>
              <a:lnTo>
                <a:pt x="30" y="12"/>
              </a:lnTo>
              <a:lnTo>
                <a:pt x="32" y="15"/>
              </a:lnTo>
              <a:lnTo>
                <a:pt x="41" y="18"/>
              </a:lnTo>
              <a:lnTo>
                <a:pt x="49" y="13"/>
              </a:lnTo>
              <a:lnTo>
                <a:pt x="50" y="11"/>
              </a:lnTo>
              <a:lnTo>
                <a:pt x="50" y="6"/>
              </a:lnTo>
              <a:lnTo>
                <a:pt x="57" y="0"/>
              </a:lnTo>
              <a:lnTo>
                <a:pt x="62" y="19"/>
              </a:lnTo>
              <a:lnTo>
                <a:pt x="70" y="30"/>
              </a:lnTo>
              <a:lnTo>
                <a:pt x="81" y="25"/>
              </a:lnTo>
              <a:lnTo>
                <a:pt x="81" y="25"/>
              </a:lnTo>
              <a:lnTo>
                <a:pt x="78" y="27"/>
              </a:lnTo>
              <a:lnTo>
                <a:pt x="77" y="33"/>
              </a:lnTo>
              <a:lnTo>
                <a:pt x="76" y="35"/>
              </a:lnTo>
              <a:lnTo>
                <a:pt x="70" y="40"/>
              </a:lnTo>
              <a:lnTo>
                <a:pt x="67" y="41"/>
              </a:lnTo>
              <a:lnTo>
                <a:pt x="64" y="44"/>
              </a:lnTo>
              <a:lnTo>
                <a:pt x="55" y="50"/>
              </a:lnTo>
              <a:lnTo>
                <a:pt x="46" y="48"/>
              </a:lnTo>
              <a:lnTo>
                <a:pt x="47" y="52"/>
              </a:lnTo>
              <a:lnTo>
                <a:pt x="45" y="55"/>
              </a:lnTo>
              <a:lnTo>
                <a:pt x="37" y="60"/>
              </a:lnTo>
              <a:lnTo>
                <a:pt x="33" y="59"/>
              </a:lnTo>
              <a:lnTo>
                <a:pt x="30" y="62"/>
              </a:lnTo>
              <a:lnTo>
                <a:pt x="30" y="66"/>
              </a:lnTo>
              <a:lnTo>
                <a:pt x="22" y="68"/>
              </a:lnTo>
              <a:lnTo>
                <a:pt x="16" y="68"/>
              </a:lnTo>
              <a:lnTo>
                <a:pt x="10" y="74"/>
              </a:lnTo>
              <a:lnTo>
                <a:pt x="7" y="76"/>
              </a:lnTo>
              <a:close/>
            </a:path>
          </a:pathLst>
        </a:custGeom>
        <a:solidFill>
          <a:srgbClr val="FFC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561975</xdr:colOff>
      <xdr:row>24</xdr:row>
      <xdr:rowOff>9525</xdr:rowOff>
    </xdr:from>
    <xdr:to>
      <xdr:col>5</xdr:col>
      <xdr:colOff>76200</xdr:colOff>
      <xdr:row>26</xdr:row>
      <xdr:rowOff>9525</xdr:rowOff>
    </xdr:to>
    <xdr:sp macro="" textlink="">
      <xdr:nvSpPr>
        <xdr:cNvPr id="2111" name="Zuchwil"/>
        <xdr:cNvSpPr>
          <a:spLocks/>
        </xdr:cNvSpPr>
      </xdr:nvSpPr>
      <xdr:spPr bwMode="auto">
        <a:xfrm>
          <a:off x="3914775" y="4581525"/>
          <a:ext cx="352425" cy="381000"/>
        </a:xfrm>
        <a:custGeom>
          <a:avLst/>
          <a:gdLst>
            <a:gd name="T0" fmla="*/ 35 w 37"/>
            <a:gd name="T1" fmla="*/ 40 h 40"/>
            <a:gd name="T2" fmla="*/ 33 w 37"/>
            <a:gd name="T3" fmla="*/ 37 h 40"/>
            <a:gd name="T4" fmla="*/ 31 w 37"/>
            <a:gd name="T5" fmla="*/ 40 h 40"/>
            <a:gd name="T6" fmla="*/ 28 w 37"/>
            <a:gd name="T7" fmla="*/ 40 h 40"/>
            <a:gd name="T8" fmla="*/ 28 w 37"/>
            <a:gd name="T9" fmla="*/ 35 h 40"/>
            <a:gd name="T10" fmla="*/ 27 w 37"/>
            <a:gd name="T11" fmla="*/ 36 h 40"/>
            <a:gd name="T12" fmla="*/ 24 w 37"/>
            <a:gd name="T13" fmla="*/ 33 h 40"/>
            <a:gd name="T14" fmla="*/ 17 w 37"/>
            <a:gd name="T15" fmla="*/ 30 h 40"/>
            <a:gd name="T16" fmla="*/ 17 w 37"/>
            <a:gd name="T17" fmla="*/ 31 h 40"/>
            <a:gd name="T18" fmla="*/ 14 w 37"/>
            <a:gd name="T19" fmla="*/ 30 h 40"/>
            <a:gd name="T20" fmla="*/ 13 w 37"/>
            <a:gd name="T21" fmla="*/ 33 h 40"/>
            <a:gd name="T22" fmla="*/ 10 w 37"/>
            <a:gd name="T23" fmla="*/ 36 h 40"/>
            <a:gd name="T24" fmla="*/ 6 w 37"/>
            <a:gd name="T25" fmla="*/ 37 h 40"/>
            <a:gd name="T26" fmla="*/ 2 w 37"/>
            <a:gd name="T27" fmla="*/ 33 h 40"/>
            <a:gd name="T28" fmla="*/ 2 w 37"/>
            <a:gd name="T29" fmla="*/ 31 h 40"/>
            <a:gd name="T30" fmla="*/ 5 w 37"/>
            <a:gd name="T31" fmla="*/ 30 h 40"/>
            <a:gd name="T32" fmla="*/ 0 w 37"/>
            <a:gd name="T33" fmla="*/ 27 h 40"/>
            <a:gd name="T34" fmla="*/ 2 w 37"/>
            <a:gd name="T35" fmla="*/ 26 h 40"/>
            <a:gd name="T36" fmla="*/ 2 w 37"/>
            <a:gd name="T37" fmla="*/ 19 h 40"/>
            <a:gd name="T38" fmla="*/ 5 w 37"/>
            <a:gd name="T39" fmla="*/ 18 h 40"/>
            <a:gd name="T40" fmla="*/ 8 w 37"/>
            <a:gd name="T41" fmla="*/ 11 h 40"/>
            <a:gd name="T42" fmla="*/ 11 w 37"/>
            <a:gd name="T43" fmla="*/ 4 h 40"/>
            <a:gd name="T44" fmla="*/ 20 w 37"/>
            <a:gd name="T45" fmla="*/ 2 h 40"/>
            <a:gd name="T46" fmla="*/ 23 w 37"/>
            <a:gd name="T47" fmla="*/ 3 h 40"/>
            <a:gd name="T48" fmla="*/ 27 w 37"/>
            <a:gd name="T49" fmla="*/ 0 h 40"/>
            <a:gd name="T50" fmla="*/ 36 w 37"/>
            <a:gd name="T51" fmla="*/ 29 h 40"/>
            <a:gd name="T52" fmla="*/ 37 w 37"/>
            <a:gd name="T53" fmla="*/ 37 h 40"/>
            <a:gd name="T54" fmla="*/ 35 w 37"/>
            <a:gd name="T55" fmla="*/ 40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</a:cxnLst>
          <a:rect l="0" t="0" r="r" b="b"/>
          <a:pathLst>
            <a:path w="37" h="40">
              <a:moveTo>
                <a:pt x="35" y="40"/>
              </a:moveTo>
              <a:lnTo>
                <a:pt x="33" y="37"/>
              </a:lnTo>
              <a:lnTo>
                <a:pt x="31" y="40"/>
              </a:lnTo>
              <a:lnTo>
                <a:pt x="28" y="40"/>
              </a:lnTo>
              <a:lnTo>
                <a:pt x="28" y="35"/>
              </a:lnTo>
              <a:lnTo>
                <a:pt x="27" y="36"/>
              </a:lnTo>
              <a:lnTo>
                <a:pt x="24" y="33"/>
              </a:lnTo>
              <a:lnTo>
                <a:pt x="17" y="30"/>
              </a:lnTo>
              <a:lnTo>
                <a:pt x="17" y="31"/>
              </a:lnTo>
              <a:lnTo>
                <a:pt x="14" y="30"/>
              </a:lnTo>
              <a:lnTo>
                <a:pt x="13" y="33"/>
              </a:lnTo>
              <a:lnTo>
                <a:pt x="10" y="36"/>
              </a:lnTo>
              <a:lnTo>
                <a:pt x="6" y="37"/>
              </a:lnTo>
              <a:lnTo>
                <a:pt x="2" y="33"/>
              </a:lnTo>
              <a:lnTo>
                <a:pt x="2" y="31"/>
              </a:lnTo>
              <a:lnTo>
                <a:pt x="5" y="30"/>
              </a:lnTo>
              <a:lnTo>
                <a:pt x="0" y="27"/>
              </a:lnTo>
              <a:lnTo>
                <a:pt x="2" y="26"/>
              </a:lnTo>
              <a:lnTo>
                <a:pt x="2" y="19"/>
              </a:lnTo>
              <a:lnTo>
                <a:pt x="5" y="18"/>
              </a:lnTo>
              <a:lnTo>
                <a:pt x="8" y="11"/>
              </a:lnTo>
              <a:lnTo>
                <a:pt x="11" y="4"/>
              </a:lnTo>
              <a:lnTo>
                <a:pt x="20" y="2"/>
              </a:lnTo>
              <a:lnTo>
                <a:pt x="23" y="3"/>
              </a:lnTo>
              <a:lnTo>
                <a:pt x="27" y="0"/>
              </a:lnTo>
              <a:lnTo>
                <a:pt x="36" y="29"/>
              </a:lnTo>
              <a:lnTo>
                <a:pt x="37" y="37"/>
              </a:lnTo>
              <a:lnTo>
                <a:pt x="35" y="40"/>
              </a:lnTo>
              <a:close/>
            </a:path>
          </a:pathLst>
        </a:custGeom>
        <a:solidFill>
          <a:srgbClr val="99FF33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7</xdr:col>
      <xdr:colOff>581025</xdr:colOff>
      <xdr:row>12</xdr:row>
      <xdr:rowOff>47625</xdr:rowOff>
    </xdr:from>
    <xdr:to>
      <xdr:col>8</xdr:col>
      <xdr:colOff>400050</xdr:colOff>
      <xdr:row>15</xdr:row>
      <xdr:rowOff>133350</xdr:rowOff>
    </xdr:to>
    <xdr:sp macro="" textlink="">
      <xdr:nvSpPr>
        <xdr:cNvPr id="2112" name="Hägendorf"/>
        <xdr:cNvSpPr>
          <a:spLocks/>
        </xdr:cNvSpPr>
      </xdr:nvSpPr>
      <xdr:spPr bwMode="auto">
        <a:xfrm>
          <a:off x="6448425" y="2333625"/>
          <a:ext cx="657225" cy="657225"/>
        </a:xfrm>
        <a:custGeom>
          <a:avLst/>
          <a:gdLst>
            <a:gd name="T0" fmla="*/ 27 w 69"/>
            <a:gd name="T1" fmla="*/ 69 h 69"/>
            <a:gd name="T2" fmla="*/ 23 w 69"/>
            <a:gd name="T3" fmla="*/ 61 h 69"/>
            <a:gd name="T4" fmla="*/ 23 w 69"/>
            <a:gd name="T5" fmla="*/ 58 h 69"/>
            <a:gd name="T6" fmla="*/ 12 w 69"/>
            <a:gd name="T7" fmla="*/ 44 h 69"/>
            <a:gd name="T8" fmla="*/ 6 w 69"/>
            <a:gd name="T9" fmla="*/ 43 h 69"/>
            <a:gd name="T10" fmla="*/ 0 w 69"/>
            <a:gd name="T11" fmla="*/ 45 h 69"/>
            <a:gd name="T12" fmla="*/ 3 w 69"/>
            <a:gd name="T13" fmla="*/ 23 h 69"/>
            <a:gd name="T14" fmla="*/ 9 w 69"/>
            <a:gd name="T15" fmla="*/ 11 h 69"/>
            <a:gd name="T16" fmla="*/ 13 w 69"/>
            <a:gd name="T17" fmla="*/ 8 h 69"/>
            <a:gd name="T18" fmla="*/ 31 w 69"/>
            <a:gd name="T19" fmla="*/ 7 h 69"/>
            <a:gd name="T20" fmla="*/ 40 w 69"/>
            <a:gd name="T21" fmla="*/ 4 h 69"/>
            <a:gd name="T22" fmla="*/ 43 w 69"/>
            <a:gd name="T23" fmla="*/ 0 h 69"/>
            <a:gd name="T24" fmla="*/ 44 w 69"/>
            <a:gd name="T25" fmla="*/ 6 h 69"/>
            <a:gd name="T26" fmla="*/ 50 w 69"/>
            <a:gd name="T27" fmla="*/ 9 h 69"/>
            <a:gd name="T28" fmla="*/ 50 w 69"/>
            <a:gd name="T29" fmla="*/ 10 h 69"/>
            <a:gd name="T30" fmla="*/ 54 w 69"/>
            <a:gd name="T31" fmla="*/ 10 h 69"/>
            <a:gd name="T32" fmla="*/ 53 w 69"/>
            <a:gd name="T33" fmla="*/ 13 h 69"/>
            <a:gd name="T34" fmla="*/ 56 w 69"/>
            <a:gd name="T35" fmla="*/ 13 h 69"/>
            <a:gd name="T36" fmla="*/ 57 w 69"/>
            <a:gd name="T37" fmla="*/ 20 h 69"/>
            <a:gd name="T38" fmla="*/ 55 w 69"/>
            <a:gd name="T39" fmla="*/ 24 h 69"/>
            <a:gd name="T40" fmla="*/ 51 w 69"/>
            <a:gd name="T41" fmla="*/ 28 h 69"/>
            <a:gd name="T42" fmla="*/ 51 w 69"/>
            <a:gd name="T43" fmla="*/ 32 h 69"/>
            <a:gd name="T44" fmla="*/ 57 w 69"/>
            <a:gd name="T45" fmla="*/ 34 h 69"/>
            <a:gd name="T46" fmla="*/ 58 w 69"/>
            <a:gd name="T47" fmla="*/ 39 h 69"/>
            <a:gd name="T48" fmla="*/ 57 w 69"/>
            <a:gd name="T49" fmla="*/ 40 h 69"/>
            <a:gd name="T50" fmla="*/ 65 w 69"/>
            <a:gd name="T51" fmla="*/ 46 h 69"/>
            <a:gd name="T52" fmla="*/ 69 w 69"/>
            <a:gd name="T53" fmla="*/ 56 h 69"/>
            <a:gd name="T54" fmla="*/ 60 w 69"/>
            <a:gd name="T55" fmla="*/ 62 h 69"/>
            <a:gd name="T56" fmla="*/ 53 w 69"/>
            <a:gd name="T57" fmla="*/ 65 h 69"/>
            <a:gd name="T58" fmla="*/ 50 w 69"/>
            <a:gd name="T59" fmla="*/ 62 h 69"/>
            <a:gd name="T60" fmla="*/ 47 w 69"/>
            <a:gd name="T61" fmla="*/ 64 h 69"/>
            <a:gd name="T62" fmla="*/ 42 w 69"/>
            <a:gd name="T63" fmla="*/ 63 h 69"/>
            <a:gd name="T64" fmla="*/ 42 w 69"/>
            <a:gd name="T65" fmla="*/ 63 h 69"/>
            <a:gd name="T66" fmla="*/ 27 w 69"/>
            <a:gd name="T67" fmla="*/ 69 h 6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</a:cxnLst>
          <a:rect l="0" t="0" r="r" b="b"/>
          <a:pathLst>
            <a:path w="69" h="69">
              <a:moveTo>
                <a:pt x="27" y="69"/>
              </a:moveTo>
              <a:lnTo>
                <a:pt x="23" y="61"/>
              </a:lnTo>
              <a:lnTo>
                <a:pt x="23" y="58"/>
              </a:lnTo>
              <a:lnTo>
                <a:pt x="12" y="44"/>
              </a:lnTo>
              <a:lnTo>
                <a:pt x="6" y="43"/>
              </a:lnTo>
              <a:lnTo>
                <a:pt x="0" y="45"/>
              </a:lnTo>
              <a:lnTo>
                <a:pt x="3" y="23"/>
              </a:lnTo>
              <a:lnTo>
                <a:pt x="9" y="11"/>
              </a:lnTo>
              <a:lnTo>
                <a:pt x="13" y="8"/>
              </a:lnTo>
              <a:lnTo>
                <a:pt x="31" y="7"/>
              </a:lnTo>
              <a:lnTo>
                <a:pt x="40" y="4"/>
              </a:lnTo>
              <a:lnTo>
                <a:pt x="43" y="0"/>
              </a:lnTo>
              <a:lnTo>
                <a:pt x="44" y="6"/>
              </a:lnTo>
              <a:lnTo>
                <a:pt x="50" y="9"/>
              </a:lnTo>
              <a:lnTo>
                <a:pt x="50" y="10"/>
              </a:lnTo>
              <a:lnTo>
                <a:pt x="54" y="10"/>
              </a:lnTo>
              <a:lnTo>
                <a:pt x="53" y="13"/>
              </a:lnTo>
              <a:lnTo>
                <a:pt x="56" y="13"/>
              </a:lnTo>
              <a:lnTo>
                <a:pt x="57" y="20"/>
              </a:lnTo>
              <a:lnTo>
                <a:pt x="55" y="24"/>
              </a:lnTo>
              <a:lnTo>
                <a:pt x="51" y="28"/>
              </a:lnTo>
              <a:lnTo>
                <a:pt x="51" y="32"/>
              </a:lnTo>
              <a:lnTo>
                <a:pt x="57" y="34"/>
              </a:lnTo>
              <a:lnTo>
                <a:pt x="58" y="39"/>
              </a:lnTo>
              <a:lnTo>
                <a:pt x="57" y="40"/>
              </a:lnTo>
              <a:lnTo>
                <a:pt x="65" y="46"/>
              </a:lnTo>
              <a:lnTo>
                <a:pt x="69" y="56"/>
              </a:lnTo>
              <a:lnTo>
                <a:pt x="60" y="62"/>
              </a:lnTo>
              <a:lnTo>
                <a:pt x="53" y="65"/>
              </a:lnTo>
              <a:lnTo>
                <a:pt x="50" y="62"/>
              </a:lnTo>
              <a:lnTo>
                <a:pt x="47" y="64"/>
              </a:lnTo>
              <a:lnTo>
                <a:pt x="42" y="63"/>
              </a:lnTo>
              <a:lnTo>
                <a:pt x="42" y="63"/>
              </a:lnTo>
              <a:lnTo>
                <a:pt x="27" y="69"/>
              </a:lnTo>
              <a:close/>
            </a:path>
          </a:pathLst>
        </a:custGeom>
        <a:solidFill>
          <a:srgbClr val="FF33CC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400050</xdr:colOff>
      <xdr:row>26</xdr:row>
      <xdr:rowOff>57150</xdr:rowOff>
    </xdr:from>
    <xdr:to>
      <xdr:col>5</xdr:col>
      <xdr:colOff>762000</xdr:colOff>
      <xdr:row>27</xdr:row>
      <xdr:rowOff>161925</xdr:rowOff>
    </xdr:to>
    <xdr:sp macro="" textlink="">
      <xdr:nvSpPr>
        <xdr:cNvPr id="2113" name="Horriwil"/>
        <xdr:cNvSpPr>
          <a:spLocks/>
        </xdr:cNvSpPr>
      </xdr:nvSpPr>
      <xdr:spPr bwMode="auto">
        <a:xfrm>
          <a:off x="4591050" y="5010150"/>
          <a:ext cx="361950" cy="295275"/>
        </a:xfrm>
        <a:custGeom>
          <a:avLst/>
          <a:gdLst>
            <a:gd name="T0" fmla="*/ 28 w 38"/>
            <a:gd name="T1" fmla="*/ 31 h 31"/>
            <a:gd name="T2" fmla="*/ 26 w 38"/>
            <a:gd name="T3" fmla="*/ 28 h 31"/>
            <a:gd name="T4" fmla="*/ 12 w 38"/>
            <a:gd name="T5" fmla="*/ 24 h 31"/>
            <a:gd name="T6" fmla="*/ 10 w 38"/>
            <a:gd name="T7" fmla="*/ 23 h 31"/>
            <a:gd name="T8" fmla="*/ 10 w 38"/>
            <a:gd name="T9" fmla="*/ 22 h 31"/>
            <a:gd name="T10" fmla="*/ 2 w 38"/>
            <a:gd name="T11" fmla="*/ 19 h 31"/>
            <a:gd name="T12" fmla="*/ 1 w 38"/>
            <a:gd name="T13" fmla="*/ 16 h 31"/>
            <a:gd name="T14" fmla="*/ 2 w 38"/>
            <a:gd name="T15" fmla="*/ 15 h 31"/>
            <a:gd name="T16" fmla="*/ 0 w 38"/>
            <a:gd name="T17" fmla="*/ 14 h 31"/>
            <a:gd name="T18" fmla="*/ 1 w 38"/>
            <a:gd name="T19" fmla="*/ 13 h 31"/>
            <a:gd name="T20" fmla="*/ 0 w 38"/>
            <a:gd name="T21" fmla="*/ 11 h 31"/>
            <a:gd name="T22" fmla="*/ 1 w 38"/>
            <a:gd name="T23" fmla="*/ 10 h 31"/>
            <a:gd name="T24" fmla="*/ 0 w 38"/>
            <a:gd name="T25" fmla="*/ 7 h 31"/>
            <a:gd name="T26" fmla="*/ 2 w 38"/>
            <a:gd name="T27" fmla="*/ 5 h 31"/>
            <a:gd name="T28" fmla="*/ 6 w 38"/>
            <a:gd name="T29" fmla="*/ 3 h 31"/>
            <a:gd name="T30" fmla="*/ 8 w 38"/>
            <a:gd name="T31" fmla="*/ 4 h 31"/>
            <a:gd name="T32" fmla="*/ 8 w 38"/>
            <a:gd name="T33" fmla="*/ 2 h 31"/>
            <a:gd name="T34" fmla="*/ 10 w 38"/>
            <a:gd name="T35" fmla="*/ 2 h 31"/>
            <a:gd name="T36" fmla="*/ 9 w 38"/>
            <a:gd name="T37" fmla="*/ 0 h 31"/>
            <a:gd name="T38" fmla="*/ 10 w 38"/>
            <a:gd name="T39" fmla="*/ 0 h 31"/>
            <a:gd name="T40" fmla="*/ 21 w 38"/>
            <a:gd name="T41" fmla="*/ 2 h 31"/>
            <a:gd name="T42" fmla="*/ 21 w 38"/>
            <a:gd name="T43" fmla="*/ 3 h 31"/>
            <a:gd name="T44" fmla="*/ 18 w 38"/>
            <a:gd name="T45" fmla="*/ 6 h 31"/>
            <a:gd name="T46" fmla="*/ 20 w 38"/>
            <a:gd name="T47" fmla="*/ 9 h 31"/>
            <a:gd name="T48" fmla="*/ 17 w 38"/>
            <a:gd name="T49" fmla="*/ 12 h 31"/>
            <a:gd name="T50" fmla="*/ 18 w 38"/>
            <a:gd name="T51" fmla="*/ 13 h 31"/>
            <a:gd name="T52" fmla="*/ 21 w 38"/>
            <a:gd name="T53" fmla="*/ 11 h 31"/>
            <a:gd name="T54" fmla="*/ 23 w 38"/>
            <a:gd name="T55" fmla="*/ 18 h 31"/>
            <a:gd name="T56" fmla="*/ 28 w 38"/>
            <a:gd name="T57" fmla="*/ 19 h 31"/>
            <a:gd name="T58" fmla="*/ 30 w 38"/>
            <a:gd name="T59" fmla="*/ 22 h 31"/>
            <a:gd name="T60" fmla="*/ 36 w 38"/>
            <a:gd name="T61" fmla="*/ 26 h 31"/>
            <a:gd name="T62" fmla="*/ 38 w 38"/>
            <a:gd name="T63" fmla="*/ 29 h 31"/>
            <a:gd name="T64" fmla="*/ 28 w 38"/>
            <a:gd name="T65" fmla="*/ 31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8" h="31">
              <a:moveTo>
                <a:pt x="28" y="31"/>
              </a:moveTo>
              <a:lnTo>
                <a:pt x="26" y="28"/>
              </a:lnTo>
              <a:lnTo>
                <a:pt x="12" y="24"/>
              </a:lnTo>
              <a:lnTo>
                <a:pt x="10" y="23"/>
              </a:lnTo>
              <a:lnTo>
                <a:pt x="10" y="22"/>
              </a:lnTo>
              <a:lnTo>
                <a:pt x="2" y="19"/>
              </a:lnTo>
              <a:lnTo>
                <a:pt x="1" y="16"/>
              </a:lnTo>
              <a:lnTo>
                <a:pt x="2" y="15"/>
              </a:lnTo>
              <a:lnTo>
                <a:pt x="0" y="14"/>
              </a:lnTo>
              <a:lnTo>
                <a:pt x="1" y="13"/>
              </a:lnTo>
              <a:lnTo>
                <a:pt x="0" y="11"/>
              </a:lnTo>
              <a:lnTo>
                <a:pt x="1" y="10"/>
              </a:lnTo>
              <a:lnTo>
                <a:pt x="0" y="7"/>
              </a:lnTo>
              <a:lnTo>
                <a:pt x="2" y="5"/>
              </a:lnTo>
              <a:lnTo>
                <a:pt x="6" y="3"/>
              </a:lnTo>
              <a:lnTo>
                <a:pt x="8" y="4"/>
              </a:lnTo>
              <a:lnTo>
                <a:pt x="8" y="2"/>
              </a:lnTo>
              <a:lnTo>
                <a:pt x="10" y="2"/>
              </a:lnTo>
              <a:lnTo>
                <a:pt x="9" y="0"/>
              </a:lnTo>
              <a:lnTo>
                <a:pt x="10" y="0"/>
              </a:lnTo>
              <a:lnTo>
                <a:pt x="21" y="2"/>
              </a:lnTo>
              <a:lnTo>
                <a:pt x="21" y="3"/>
              </a:lnTo>
              <a:lnTo>
                <a:pt x="18" y="6"/>
              </a:lnTo>
              <a:lnTo>
                <a:pt x="20" y="9"/>
              </a:lnTo>
              <a:lnTo>
                <a:pt x="17" y="12"/>
              </a:lnTo>
              <a:lnTo>
                <a:pt x="18" y="13"/>
              </a:lnTo>
              <a:lnTo>
                <a:pt x="21" y="11"/>
              </a:lnTo>
              <a:lnTo>
                <a:pt x="23" y="18"/>
              </a:lnTo>
              <a:lnTo>
                <a:pt x="28" y="19"/>
              </a:lnTo>
              <a:lnTo>
                <a:pt x="30" y="22"/>
              </a:lnTo>
              <a:lnTo>
                <a:pt x="36" y="26"/>
              </a:lnTo>
              <a:lnTo>
                <a:pt x="38" y="29"/>
              </a:lnTo>
              <a:lnTo>
                <a:pt x="28" y="31"/>
              </a:lnTo>
              <a:close/>
            </a:path>
          </a:pathLst>
        </a:custGeom>
        <a:solidFill>
          <a:srgbClr val="FF33CC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8</xdr:col>
      <xdr:colOff>142875</xdr:colOff>
      <xdr:row>14</xdr:row>
      <xdr:rowOff>180975</xdr:rowOff>
    </xdr:from>
    <xdr:to>
      <xdr:col>8</xdr:col>
      <xdr:colOff>638175</xdr:colOff>
      <xdr:row>16</xdr:row>
      <xdr:rowOff>142875</xdr:rowOff>
    </xdr:to>
    <xdr:sp macro="" textlink="">
      <xdr:nvSpPr>
        <xdr:cNvPr id="2114" name="Kappel (SO)"/>
        <xdr:cNvSpPr>
          <a:spLocks/>
        </xdr:cNvSpPr>
      </xdr:nvSpPr>
      <xdr:spPr bwMode="auto">
        <a:xfrm>
          <a:off x="6848475" y="2847975"/>
          <a:ext cx="495300" cy="342900"/>
        </a:xfrm>
        <a:custGeom>
          <a:avLst/>
          <a:gdLst>
            <a:gd name="T0" fmla="*/ 20 w 52"/>
            <a:gd name="T1" fmla="*/ 33 h 36"/>
            <a:gd name="T2" fmla="*/ 19 w 52"/>
            <a:gd name="T3" fmla="*/ 30 h 36"/>
            <a:gd name="T4" fmla="*/ 16 w 52"/>
            <a:gd name="T5" fmla="*/ 31 h 36"/>
            <a:gd name="T6" fmla="*/ 9 w 52"/>
            <a:gd name="T7" fmla="*/ 25 h 36"/>
            <a:gd name="T8" fmla="*/ 11 w 52"/>
            <a:gd name="T9" fmla="*/ 24 h 36"/>
            <a:gd name="T10" fmla="*/ 4 w 52"/>
            <a:gd name="T11" fmla="*/ 18 h 36"/>
            <a:gd name="T12" fmla="*/ 0 w 52"/>
            <a:gd name="T13" fmla="*/ 9 h 36"/>
            <a:gd name="T14" fmla="*/ 5 w 52"/>
            <a:gd name="T15" fmla="*/ 10 h 36"/>
            <a:gd name="T16" fmla="*/ 8 w 52"/>
            <a:gd name="T17" fmla="*/ 8 h 36"/>
            <a:gd name="T18" fmla="*/ 11 w 52"/>
            <a:gd name="T19" fmla="*/ 11 h 36"/>
            <a:gd name="T20" fmla="*/ 18 w 52"/>
            <a:gd name="T21" fmla="*/ 8 h 36"/>
            <a:gd name="T22" fmla="*/ 27 w 52"/>
            <a:gd name="T23" fmla="*/ 2 h 36"/>
            <a:gd name="T24" fmla="*/ 30 w 52"/>
            <a:gd name="T25" fmla="*/ 0 h 36"/>
            <a:gd name="T26" fmla="*/ 32 w 52"/>
            <a:gd name="T27" fmla="*/ 1 h 36"/>
            <a:gd name="T28" fmla="*/ 43 w 52"/>
            <a:gd name="T29" fmla="*/ 15 h 36"/>
            <a:gd name="T30" fmla="*/ 49 w 52"/>
            <a:gd name="T31" fmla="*/ 25 h 36"/>
            <a:gd name="T32" fmla="*/ 52 w 52"/>
            <a:gd name="T33" fmla="*/ 24 h 36"/>
            <a:gd name="T34" fmla="*/ 52 w 52"/>
            <a:gd name="T35" fmla="*/ 32 h 36"/>
            <a:gd name="T36" fmla="*/ 45 w 52"/>
            <a:gd name="T37" fmla="*/ 32 h 36"/>
            <a:gd name="T38" fmla="*/ 37 w 52"/>
            <a:gd name="T39" fmla="*/ 35 h 36"/>
            <a:gd name="T40" fmla="*/ 31 w 52"/>
            <a:gd name="T41" fmla="*/ 36 h 36"/>
            <a:gd name="T42" fmla="*/ 31 w 52"/>
            <a:gd name="T43" fmla="*/ 34 h 36"/>
            <a:gd name="T44" fmla="*/ 32 w 52"/>
            <a:gd name="T45" fmla="*/ 34 h 36"/>
            <a:gd name="T46" fmla="*/ 32 w 52"/>
            <a:gd name="T47" fmla="*/ 33 h 36"/>
            <a:gd name="T48" fmla="*/ 30 w 52"/>
            <a:gd name="T49" fmla="*/ 32 h 36"/>
            <a:gd name="T50" fmla="*/ 25 w 52"/>
            <a:gd name="T51" fmla="*/ 31 h 36"/>
            <a:gd name="T52" fmla="*/ 20 w 52"/>
            <a:gd name="T53" fmla="*/ 33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</a:cxnLst>
          <a:rect l="0" t="0" r="r" b="b"/>
          <a:pathLst>
            <a:path w="52" h="36">
              <a:moveTo>
                <a:pt x="20" y="33"/>
              </a:moveTo>
              <a:lnTo>
                <a:pt x="19" y="30"/>
              </a:lnTo>
              <a:lnTo>
                <a:pt x="16" y="31"/>
              </a:lnTo>
              <a:lnTo>
                <a:pt x="9" y="25"/>
              </a:lnTo>
              <a:lnTo>
                <a:pt x="11" y="24"/>
              </a:lnTo>
              <a:lnTo>
                <a:pt x="4" y="18"/>
              </a:lnTo>
              <a:lnTo>
                <a:pt x="0" y="9"/>
              </a:lnTo>
              <a:lnTo>
                <a:pt x="5" y="10"/>
              </a:lnTo>
              <a:lnTo>
                <a:pt x="8" y="8"/>
              </a:lnTo>
              <a:lnTo>
                <a:pt x="11" y="11"/>
              </a:lnTo>
              <a:lnTo>
                <a:pt x="18" y="8"/>
              </a:lnTo>
              <a:lnTo>
                <a:pt x="27" y="2"/>
              </a:lnTo>
              <a:lnTo>
                <a:pt x="30" y="0"/>
              </a:lnTo>
              <a:lnTo>
                <a:pt x="32" y="1"/>
              </a:lnTo>
              <a:lnTo>
                <a:pt x="43" y="15"/>
              </a:lnTo>
              <a:lnTo>
                <a:pt x="49" y="25"/>
              </a:lnTo>
              <a:lnTo>
                <a:pt x="52" y="24"/>
              </a:lnTo>
              <a:lnTo>
                <a:pt x="52" y="32"/>
              </a:lnTo>
              <a:lnTo>
                <a:pt x="45" y="32"/>
              </a:lnTo>
              <a:lnTo>
                <a:pt x="37" y="35"/>
              </a:lnTo>
              <a:lnTo>
                <a:pt x="31" y="36"/>
              </a:lnTo>
              <a:lnTo>
                <a:pt x="31" y="34"/>
              </a:lnTo>
              <a:lnTo>
                <a:pt x="32" y="34"/>
              </a:lnTo>
              <a:lnTo>
                <a:pt x="32" y="33"/>
              </a:lnTo>
              <a:lnTo>
                <a:pt x="30" y="32"/>
              </a:lnTo>
              <a:lnTo>
                <a:pt x="25" y="31"/>
              </a:lnTo>
              <a:lnTo>
                <a:pt x="20" y="33"/>
              </a:lnTo>
              <a:close/>
            </a:path>
          </a:pathLst>
        </a:custGeom>
        <a:solidFill>
          <a:srgbClr val="FF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133350</xdr:colOff>
      <xdr:row>28</xdr:row>
      <xdr:rowOff>152400</xdr:rowOff>
    </xdr:from>
    <xdr:to>
      <xdr:col>4</xdr:col>
      <xdr:colOff>400050</xdr:colOff>
      <xdr:row>32</xdr:row>
      <xdr:rowOff>47625</xdr:rowOff>
    </xdr:to>
    <xdr:sp macro="" textlink="">
      <xdr:nvSpPr>
        <xdr:cNvPr id="2115" name="Buchegg"/>
        <xdr:cNvSpPr>
          <a:spLocks/>
        </xdr:cNvSpPr>
      </xdr:nvSpPr>
      <xdr:spPr bwMode="auto">
        <a:xfrm>
          <a:off x="2647950" y="5486400"/>
          <a:ext cx="1104900" cy="657225"/>
        </a:xfrm>
        <a:custGeom>
          <a:avLst/>
          <a:gdLst>
            <a:gd name="T0" fmla="*/ 16 w 116"/>
            <a:gd name="T1" fmla="*/ 46 h 69"/>
            <a:gd name="T2" fmla="*/ 10 w 116"/>
            <a:gd name="T3" fmla="*/ 47 h 69"/>
            <a:gd name="T4" fmla="*/ 9 w 116"/>
            <a:gd name="T5" fmla="*/ 43 h 69"/>
            <a:gd name="T6" fmla="*/ 2 w 116"/>
            <a:gd name="T7" fmla="*/ 37 h 69"/>
            <a:gd name="T8" fmla="*/ 5 w 116"/>
            <a:gd name="T9" fmla="*/ 32 h 69"/>
            <a:gd name="T10" fmla="*/ 5 w 116"/>
            <a:gd name="T11" fmla="*/ 28 h 69"/>
            <a:gd name="T12" fmla="*/ 19 w 116"/>
            <a:gd name="T13" fmla="*/ 23 h 69"/>
            <a:gd name="T14" fmla="*/ 20 w 116"/>
            <a:gd name="T15" fmla="*/ 13 h 69"/>
            <a:gd name="T16" fmla="*/ 28 w 116"/>
            <a:gd name="T17" fmla="*/ 6 h 69"/>
            <a:gd name="T18" fmla="*/ 35 w 116"/>
            <a:gd name="T19" fmla="*/ 4 h 69"/>
            <a:gd name="T20" fmla="*/ 41 w 116"/>
            <a:gd name="T21" fmla="*/ 9 h 69"/>
            <a:gd name="T22" fmla="*/ 45 w 116"/>
            <a:gd name="T23" fmla="*/ 9 h 69"/>
            <a:gd name="T24" fmla="*/ 61 w 116"/>
            <a:gd name="T25" fmla="*/ 7 h 69"/>
            <a:gd name="T26" fmla="*/ 68 w 116"/>
            <a:gd name="T27" fmla="*/ 5 h 69"/>
            <a:gd name="T28" fmla="*/ 73 w 116"/>
            <a:gd name="T29" fmla="*/ 6 h 69"/>
            <a:gd name="T30" fmla="*/ 75 w 116"/>
            <a:gd name="T31" fmla="*/ 7 h 69"/>
            <a:gd name="T32" fmla="*/ 86 w 116"/>
            <a:gd name="T33" fmla="*/ 8 h 69"/>
            <a:gd name="T34" fmla="*/ 101 w 116"/>
            <a:gd name="T35" fmla="*/ 3 h 69"/>
            <a:gd name="T36" fmla="*/ 108 w 116"/>
            <a:gd name="T37" fmla="*/ 0 h 69"/>
            <a:gd name="T38" fmla="*/ 112 w 116"/>
            <a:gd name="T39" fmla="*/ 8 h 69"/>
            <a:gd name="T40" fmla="*/ 116 w 116"/>
            <a:gd name="T41" fmla="*/ 16 h 69"/>
            <a:gd name="T42" fmla="*/ 110 w 116"/>
            <a:gd name="T43" fmla="*/ 20 h 69"/>
            <a:gd name="T44" fmla="*/ 105 w 116"/>
            <a:gd name="T45" fmla="*/ 29 h 69"/>
            <a:gd name="T46" fmla="*/ 99 w 116"/>
            <a:gd name="T47" fmla="*/ 40 h 69"/>
            <a:gd name="T48" fmla="*/ 95 w 116"/>
            <a:gd name="T49" fmla="*/ 52 h 69"/>
            <a:gd name="T50" fmla="*/ 83 w 116"/>
            <a:gd name="T51" fmla="*/ 59 h 69"/>
            <a:gd name="T52" fmla="*/ 75 w 116"/>
            <a:gd name="T53" fmla="*/ 63 h 69"/>
            <a:gd name="T54" fmla="*/ 74 w 116"/>
            <a:gd name="T55" fmla="*/ 60 h 69"/>
            <a:gd name="T56" fmla="*/ 73 w 116"/>
            <a:gd name="T57" fmla="*/ 52 h 69"/>
            <a:gd name="T58" fmla="*/ 57 w 116"/>
            <a:gd name="T59" fmla="*/ 56 h 69"/>
            <a:gd name="T60" fmla="*/ 52 w 116"/>
            <a:gd name="T61" fmla="*/ 61 h 69"/>
            <a:gd name="T62" fmla="*/ 42 w 116"/>
            <a:gd name="T63" fmla="*/ 62 h 69"/>
            <a:gd name="T64" fmla="*/ 31 w 116"/>
            <a:gd name="T65" fmla="*/ 64 h 69"/>
            <a:gd name="T66" fmla="*/ 28 w 116"/>
            <a:gd name="T67" fmla="*/ 59 h 69"/>
            <a:gd name="T68" fmla="*/ 33 w 116"/>
            <a:gd name="T69" fmla="*/ 58 h 69"/>
            <a:gd name="T70" fmla="*/ 33 w 116"/>
            <a:gd name="T71" fmla="*/ 56 h 69"/>
            <a:gd name="T72" fmla="*/ 31 w 116"/>
            <a:gd name="T73" fmla="*/ 48 h 69"/>
            <a:gd name="T74" fmla="*/ 30 w 116"/>
            <a:gd name="T75" fmla="*/ 43 h 69"/>
            <a:gd name="T76" fmla="*/ 31 w 116"/>
            <a:gd name="T77" fmla="*/ 39 h 69"/>
            <a:gd name="T78" fmla="*/ 21 w 116"/>
            <a:gd name="T79" fmla="*/ 46 h 6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</a:cxnLst>
          <a:rect l="0" t="0" r="r" b="b"/>
          <a:pathLst>
            <a:path w="116" h="69">
              <a:moveTo>
                <a:pt x="15" y="47"/>
              </a:moveTo>
              <a:lnTo>
                <a:pt x="16" y="46"/>
              </a:lnTo>
              <a:lnTo>
                <a:pt x="15" y="43"/>
              </a:lnTo>
              <a:lnTo>
                <a:pt x="10" y="47"/>
              </a:lnTo>
              <a:lnTo>
                <a:pt x="10" y="44"/>
              </a:lnTo>
              <a:lnTo>
                <a:pt x="9" y="43"/>
              </a:lnTo>
              <a:lnTo>
                <a:pt x="5" y="43"/>
              </a:lnTo>
              <a:lnTo>
                <a:pt x="2" y="37"/>
              </a:lnTo>
              <a:lnTo>
                <a:pt x="0" y="36"/>
              </a:lnTo>
              <a:lnTo>
                <a:pt x="5" y="32"/>
              </a:lnTo>
              <a:lnTo>
                <a:pt x="4" y="30"/>
              </a:lnTo>
              <a:lnTo>
                <a:pt x="5" y="28"/>
              </a:lnTo>
              <a:lnTo>
                <a:pt x="11" y="24"/>
              </a:lnTo>
              <a:lnTo>
                <a:pt x="19" y="23"/>
              </a:lnTo>
              <a:lnTo>
                <a:pt x="21" y="20"/>
              </a:lnTo>
              <a:lnTo>
                <a:pt x="20" y="13"/>
              </a:lnTo>
              <a:lnTo>
                <a:pt x="21" y="11"/>
              </a:lnTo>
              <a:lnTo>
                <a:pt x="28" y="6"/>
              </a:lnTo>
              <a:lnTo>
                <a:pt x="33" y="4"/>
              </a:lnTo>
              <a:lnTo>
                <a:pt x="35" y="4"/>
              </a:lnTo>
              <a:lnTo>
                <a:pt x="40" y="6"/>
              </a:lnTo>
              <a:lnTo>
                <a:pt x="41" y="9"/>
              </a:lnTo>
              <a:lnTo>
                <a:pt x="45" y="8"/>
              </a:lnTo>
              <a:lnTo>
                <a:pt x="45" y="9"/>
              </a:lnTo>
              <a:lnTo>
                <a:pt x="50" y="12"/>
              </a:lnTo>
              <a:lnTo>
                <a:pt x="61" y="7"/>
              </a:lnTo>
              <a:lnTo>
                <a:pt x="62" y="5"/>
              </a:lnTo>
              <a:lnTo>
                <a:pt x="68" y="5"/>
              </a:lnTo>
              <a:lnTo>
                <a:pt x="69" y="7"/>
              </a:lnTo>
              <a:lnTo>
                <a:pt x="73" y="6"/>
              </a:lnTo>
              <a:lnTo>
                <a:pt x="73" y="8"/>
              </a:lnTo>
              <a:lnTo>
                <a:pt x="75" y="7"/>
              </a:lnTo>
              <a:lnTo>
                <a:pt x="76" y="11"/>
              </a:lnTo>
              <a:lnTo>
                <a:pt x="86" y="8"/>
              </a:lnTo>
              <a:lnTo>
                <a:pt x="97" y="2"/>
              </a:lnTo>
              <a:lnTo>
                <a:pt x="101" y="3"/>
              </a:lnTo>
              <a:lnTo>
                <a:pt x="103" y="1"/>
              </a:lnTo>
              <a:lnTo>
                <a:pt x="108" y="0"/>
              </a:lnTo>
              <a:lnTo>
                <a:pt x="111" y="8"/>
              </a:lnTo>
              <a:lnTo>
                <a:pt x="112" y="8"/>
              </a:lnTo>
              <a:lnTo>
                <a:pt x="116" y="13"/>
              </a:lnTo>
              <a:lnTo>
                <a:pt x="116" y="16"/>
              </a:lnTo>
              <a:lnTo>
                <a:pt x="112" y="18"/>
              </a:lnTo>
              <a:lnTo>
                <a:pt x="110" y="20"/>
              </a:lnTo>
              <a:lnTo>
                <a:pt x="109" y="26"/>
              </a:lnTo>
              <a:lnTo>
                <a:pt x="105" y="29"/>
              </a:lnTo>
              <a:lnTo>
                <a:pt x="102" y="34"/>
              </a:lnTo>
              <a:lnTo>
                <a:pt x="99" y="40"/>
              </a:lnTo>
              <a:lnTo>
                <a:pt x="99" y="45"/>
              </a:lnTo>
              <a:lnTo>
                <a:pt x="95" y="52"/>
              </a:lnTo>
              <a:lnTo>
                <a:pt x="89" y="57"/>
              </a:lnTo>
              <a:lnTo>
                <a:pt x="83" y="59"/>
              </a:lnTo>
              <a:lnTo>
                <a:pt x="76" y="66"/>
              </a:lnTo>
              <a:lnTo>
                <a:pt x="75" y="63"/>
              </a:lnTo>
              <a:lnTo>
                <a:pt x="76" y="60"/>
              </a:lnTo>
              <a:lnTo>
                <a:pt x="74" y="60"/>
              </a:lnTo>
              <a:lnTo>
                <a:pt x="72" y="56"/>
              </a:lnTo>
              <a:lnTo>
                <a:pt x="73" y="52"/>
              </a:lnTo>
              <a:lnTo>
                <a:pt x="64" y="56"/>
              </a:lnTo>
              <a:lnTo>
                <a:pt x="57" y="56"/>
              </a:lnTo>
              <a:lnTo>
                <a:pt x="54" y="60"/>
              </a:lnTo>
              <a:lnTo>
                <a:pt x="52" y="61"/>
              </a:lnTo>
              <a:lnTo>
                <a:pt x="49" y="60"/>
              </a:lnTo>
              <a:lnTo>
                <a:pt x="42" y="62"/>
              </a:lnTo>
              <a:lnTo>
                <a:pt x="34" y="69"/>
              </a:lnTo>
              <a:lnTo>
                <a:pt x="31" y="64"/>
              </a:lnTo>
              <a:lnTo>
                <a:pt x="29" y="64"/>
              </a:lnTo>
              <a:lnTo>
                <a:pt x="28" y="59"/>
              </a:lnTo>
              <a:lnTo>
                <a:pt x="32" y="59"/>
              </a:lnTo>
              <a:lnTo>
                <a:pt x="33" y="58"/>
              </a:lnTo>
              <a:lnTo>
                <a:pt x="34" y="58"/>
              </a:lnTo>
              <a:lnTo>
                <a:pt x="33" y="56"/>
              </a:lnTo>
              <a:lnTo>
                <a:pt x="38" y="52"/>
              </a:lnTo>
              <a:lnTo>
                <a:pt x="31" y="48"/>
              </a:lnTo>
              <a:lnTo>
                <a:pt x="33" y="47"/>
              </a:lnTo>
              <a:lnTo>
                <a:pt x="30" y="43"/>
              </a:lnTo>
              <a:lnTo>
                <a:pt x="31" y="40"/>
              </a:lnTo>
              <a:lnTo>
                <a:pt x="31" y="39"/>
              </a:lnTo>
              <a:lnTo>
                <a:pt x="23" y="43"/>
              </a:lnTo>
              <a:lnTo>
                <a:pt x="21" y="46"/>
              </a:lnTo>
              <a:lnTo>
                <a:pt x="15" y="47"/>
              </a:lnTo>
              <a:close/>
            </a:path>
          </a:pathLst>
        </a:custGeom>
        <a:solidFill>
          <a:srgbClr val="E26B0A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428625</xdr:colOff>
      <xdr:row>22</xdr:row>
      <xdr:rowOff>19050</xdr:rowOff>
    </xdr:from>
    <xdr:to>
      <xdr:col>3</xdr:col>
      <xdr:colOff>828675</xdr:colOff>
      <xdr:row>24</xdr:row>
      <xdr:rowOff>76200</xdr:rowOff>
    </xdr:to>
    <xdr:sp macro="" textlink="">
      <xdr:nvSpPr>
        <xdr:cNvPr id="2116" name="Lommiswil"/>
        <xdr:cNvSpPr>
          <a:spLocks/>
        </xdr:cNvSpPr>
      </xdr:nvSpPr>
      <xdr:spPr bwMode="auto">
        <a:xfrm>
          <a:off x="2943225" y="4210050"/>
          <a:ext cx="400050" cy="438150"/>
        </a:xfrm>
        <a:custGeom>
          <a:avLst/>
          <a:gdLst>
            <a:gd name="T0" fmla="*/ 27 w 42"/>
            <a:gd name="T1" fmla="*/ 45 h 46"/>
            <a:gd name="T2" fmla="*/ 21 w 42"/>
            <a:gd name="T3" fmla="*/ 46 h 46"/>
            <a:gd name="T4" fmla="*/ 16 w 42"/>
            <a:gd name="T5" fmla="*/ 45 h 46"/>
            <a:gd name="T6" fmla="*/ 15 w 42"/>
            <a:gd name="T7" fmla="*/ 41 h 46"/>
            <a:gd name="T8" fmla="*/ 12 w 42"/>
            <a:gd name="T9" fmla="*/ 41 h 46"/>
            <a:gd name="T10" fmla="*/ 8 w 42"/>
            <a:gd name="T11" fmla="*/ 42 h 46"/>
            <a:gd name="T12" fmla="*/ 7 w 42"/>
            <a:gd name="T13" fmla="*/ 35 h 46"/>
            <a:gd name="T14" fmla="*/ 8 w 42"/>
            <a:gd name="T15" fmla="*/ 35 h 46"/>
            <a:gd name="T16" fmla="*/ 5 w 42"/>
            <a:gd name="T17" fmla="*/ 30 h 46"/>
            <a:gd name="T18" fmla="*/ 0 w 42"/>
            <a:gd name="T19" fmla="*/ 6 h 46"/>
            <a:gd name="T20" fmla="*/ 16 w 42"/>
            <a:gd name="T21" fmla="*/ 0 h 46"/>
            <a:gd name="T22" fmla="*/ 23 w 42"/>
            <a:gd name="T23" fmla="*/ 0 h 46"/>
            <a:gd name="T24" fmla="*/ 27 w 42"/>
            <a:gd name="T25" fmla="*/ 16 h 46"/>
            <a:gd name="T26" fmla="*/ 28 w 42"/>
            <a:gd name="T27" fmla="*/ 16 h 46"/>
            <a:gd name="T28" fmla="*/ 29 w 42"/>
            <a:gd name="T29" fmla="*/ 18 h 46"/>
            <a:gd name="T30" fmla="*/ 33 w 42"/>
            <a:gd name="T31" fmla="*/ 23 h 46"/>
            <a:gd name="T32" fmla="*/ 31 w 42"/>
            <a:gd name="T33" fmla="*/ 24 h 46"/>
            <a:gd name="T34" fmla="*/ 31 w 42"/>
            <a:gd name="T35" fmla="*/ 25 h 46"/>
            <a:gd name="T36" fmla="*/ 33 w 42"/>
            <a:gd name="T37" fmla="*/ 26 h 46"/>
            <a:gd name="T38" fmla="*/ 32 w 42"/>
            <a:gd name="T39" fmla="*/ 28 h 46"/>
            <a:gd name="T40" fmla="*/ 36 w 42"/>
            <a:gd name="T41" fmla="*/ 27 h 46"/>
            <a:gd name="T42" fmla="*/ 36 w 42"/>
            <a:gd name="T43" fmla="*/ 29 h 46"/>
            <a:gd name="T44" fmla="*/ 38 w 42"/>
            <a:gd name="T45" fmla="*/ 28 h 46"/>
            <a:gd name="T46" fmla="*/ 41 w 42"/>
            <a:gd name="T47" fmla="*/ 31 h 46"/>
            <a:gd name="T48" fmla="*/ 40 w 42"/>
            <a:gd name="T49" fmla="*/ 32 h 46"/>
            <a:gd name="T50" fmla="*/ 38 w 42"/>
            <a:gd name="T51" fmla="*/ 32 h 46"/>
            <a:gd name="T52" fmla="*/ 39 w 42"/>
            <a:gd name="T53" fmla="*/ 34 h 46"/>
            <a:gd name="T54" fmla="*/ 38 w 42"/>
            <a:gd name="T55" fmla="*/ 34 h 46"/>
            <a:gd name="T56" fmla="*/ 40 w 42"/>
            <a:gd name="T57" fmla="*/ 37 h 46"/>
            <a:gd name="T58" fmla="*/ 42 w 42"/>
            <a:gd name="T59" fmla="*/ 40 h 46"/>
            <a:gd name="T60" fmla="*/ 38 w 42"/>
            <a:gd name="T61" fmla="*/ 40 h 46"/>
            <a:gd name="T62" fmla="*/ 27 w 42"/>
            <a:gd name="T63" fmla="*/ 45 h 4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</a:cxnLst>
          <a:rect l="0" t="0" r="r" b="b"/>
          <a:pathLst>
            <a:path w="42" h="46">
              <a:moveTo>
                <a:pt x="27" y="45"/>
              </a:moveTo>
              <a:lnTo>
                <a:pt x="21" y="46"/>
              </a:lnTo>
              <a:lnTo>
                <a:pt x="16" y="45"/>
              </a:lnTo>
              <a:lnTo>
                <a:pt x="15" y="41"/>
              </a:lnTo>
              <a:lnTo>
                <a:pt x="12" y="41"/>
              </a:lnTo>
              <a:lnTo>
                <a:pt x="8" y="42"/>
              </a:lnTo>
              <a:lnTo>
                <a:pt x="7" y="35"/>
              </a:lnTo>
              <a:lnTo>
                <a:pt x="8" y="35"/>
              </a:lnTo>
              <a:lnTo>
                <a:pt x="5" y="30"/>
              </a:lnTo>
              <a:lnTo>
                <a:pt x="0" y="6"/>
              </a:lnTo>
              <a:lnTo>
                <a:pt x="16" y="0"/>
              </a:lnTo>
              <a:lnTo>
                <a:pt x="23" y="0"/>
              </a:lnTo>
              <a:lnTo>
                <a:pt x="27" y="16"/>
              </a:lnTo>
              <a:lnTo>
                <a:pt x="28" y="16"/>
              </a:lnTo>
              <a:lnTo>
                <a:pt x="29" y="18"/>
              </a:lnTo>
              <a:lnTo>
                <a:pt x="33" y="23"/>
              </a:lnTo>
              <a:lnTo>
                <a:pt x="31" y="24"/>
              </a:lnTo>
              <a:lnTo>
                <a:pt x="31" y="25"/>
              </a:lnTo>
              <a:lnTo>
                <a:pt x="33" y="26"/>
              </a:lnTo>
              <a:lnTo>
                <a:pt x="32" y="28"/>
              </a:lnTo>
              <a:lnTo>
                <a:pt x="36" y="27"/>
              </a:lnTo>
              <a:lnTo>
                <a:pt x="36" y="29"/>
              </a:lnTo>
              <a:lnTo>
                <a:pt x="38" y="28"/>
              </a:lnTo>
              <a:lnTo>
                <a:pt x="41" y="31"/>
              </a:lnTo>
              <a:lnTo>
                <a:pt x="40" y="32"/>
              </a:lnTo>
              <a:lnTo>
                <a:pt x="38" y="32"/>
              </a:lnTo>
              <a:lnTo>
                <a:pt x="39" y="34"/>
              </a:lnTo>
              <a:lnTo>
                <a:pt x="38" y="34"/>
              </a:lnTo>
              <a:lnTo>
                <a:pt x="40" y="37"/>
              </a:lnTo>
              <a:lnTo>
                <a:pt x="42" y="40"/>
              </a:lnTo>
              <a:lnTo>
                <a:pt x="38" y="40"/>
              </a:lnTo>
              <a:lnTo>
                <a:pt x="27" y="45"/>
              </a:lnTo>
              <a:close/>
            </a:path>
          </a:pathLst>
        </a:custGeom>
        <a:solidFill>
          <a:srgbClr val="66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200025</xdr:colOff>
      <xdr:row>26</xdr:row>
      <xdr:rowOff>85725</xdr:rowOff>
    </xdr:from>
    <xdr:to>
      <xdr:col>4</xdr:col>
      <xdr:colOff>561975</xdr:colOff>
      <xdr:row>28</xdr:row>
      <xdr:rowOff>123825</xdr:rowOff>
    </xdr:to>
    <xdr:sp macro="" textlink="">
      <xdr:nvSpPr>
        <xdr:cNvPr id="2117" name="Lohn-Ammannsegg"/>
        <xdr:cNvSpPr>
          <a:spLocks/>
        </xdr:cNvSpPr>
      </xdr:nvSpPr>
      <xdr:spPr bwMode="auto">
        <a:xfrm>
          <a:off x="3552825" y="5038725"/>
          <a:ext cx="361950" cy="419100"/>
        </a:xfrm>
        <a:custGeom>
          <a:avLst/>
          <a:gdLst>
            <a:gd name="T0" fmla="*/ 14 w 38"/>
            <a:gd name="T1" fmla="*/ 44 h 44"/>
            <a:gd name="T2" fmla="*/ 14 w 38"/>
            <a:gd name="T3" fmla="*/ 41 h 44"/>
            <a:gd name="T4" fmla="*/ 11 w 38"/>
            <a:gd name="T5" fmla="*/ 41 h 44"/>
            <a:gd name="T6" fmla="*/ 10 w 38"/>
            <a:gd name="T7" fmla="*/ 37 h 44"/>
            <a:gd name="T8" fmla="*/ 12 w 38"/>
            <a:gd name="T9" fmla="*/ 36 h 44"/>
            <a:gd name="T10" fmla="*/ 9 w 38"/>
            <a:gd name="T11" fmla="*/ 35 h 44"/>
            <a:gd name="T12" fmla="*/ 6 w 38"/>
            <a:gd name="T13" fmla="*/ 31 h 44"/>
            <a:gd name="T14" fmla="*/ 5 w 38"/>
            <a:gd name="T15" fmla="*/ 31 h 44"/>
            <a:gd name="T16" fmla="*/ 6 w 38"/>
            <a:gd name="T17" fmla="*/ 27 h 44"/>
            <a:gd name="T18" fmla="*/ 4 w 38"/>
            <a:gd name="T19" fmla="*/ 27 h 44"/>
            <a:gd name="T20" fmla="*/ 4 w 38"/>
            <a:gd name="T21" fmla="*/ 23 h 44"/>
            <a:gd name="T22" fmla="*/ 2 w 38"/>
            <a:gd name="T23" fmla="*/ 24 h 44"/>
            <a:gd name="T24" fmla="*/ 0 w 38"/>
            <a:gd name="T25" fmla="*/ 22 h 44"/>
            <a:gd name="T26" fmla="*/ 5 w 38"/>
            <a:gd name="T27" fmla="*/ 15 h 44"/>
            <a:gd name="T28" fmla="*/ 10 w 38"/>
            <a:gd name="T29" fmla="*/ 12 h 44"/>
            <a:gd name="T30" fmla="*/ 13 w 38"/>
            <a:gd name="T31" fmla="*/ 13 h 44"/>
            <a:gd name="T32" fmla="*/ 14 w 38"/>
            <a:gd name="T33" fmla="*/ 9 h 44"/>
            <a:gd name="T34" fmla="*/ 11 w 38"/>
            <a:gd name="T35" fmla="*/ 9 h 44"/>
            <a:gd name="T36" fmla="*/ 10 w 38"/>
            <a:gd name="T37" fmla="*/ 7 h 44"/>
            <a:gd name="T38" fmla="*/ 12 w 38"/>
            <a:gd name="T39" fmla="*/ 1 h 44"/>
            <a:gd name="T40" fmla="*/ 14 w 38"/>
            <a:gd name="T41" fmla="*/ 0 h 44"/>
            <a:gd name="T42" fmla="*/ 16 w 38"/>
            <a:gd name="T43" fmla="*/ 2 h 44"/>
            <a:gd name="T44" fmla="*/ 20 w 38"/>
            <a:gd name="T45" fmla="*/ 2 h 44"/>
            <a:gd name="T46" fmla="*/ 19 w 38"/>
            <a:gd name="T47" fmla="*/ 6 h 44"/>
            <a:gd name="T48" fmla="*/ 19 w 38"/>
            <a:gd name="T49" fmla="*/ 10 h 44"/>
            <a:gd name="T50" fmla="*/ 21 w 38"/>
            <a:gd name="T51" fmla="*/ 11 h 44"/>
            <a:gd name="T52" fmla="*/ 22 w 38"/>
            <a:gd name="T53" fmla="*/ 8 h 44"/>
            <a:gd name="T54" fmla="*/ 25 w 38"/>
            <a:gd name="T55" fmla="*/ 8 h 44"/>
            <a:gd name="T56" fmla="*/ 31 w 38"/>
            <a:gd name="T57" fmla="*/ 15 h 44"/>
            <a:gd name="T58" fmla="*/ 33 w 38"/>
            <a:gd name="T59" fmla="*/ 13 h 44"/>
            <a:gd name="T60" fmla="*/ 34 w 38"/>
            <a:gd name="T61" fmla="*/ 15 h 44"/>
            <a:gd name="T62" fmla="*/ 33 w 38"/>
            <a:gd name="T63" fmla="*/ 16 h 44"/>
            <a:gd name="T64" fmla="*/ 35 w 38"/>
            <a:gd name="T65" fmla="*/ 23 h 44"/>
            <a:gd name="T66" fmla="*/ 31 w 38"/>
            <a:gd name="T67" fmla="*/ 27 h 44"/>
            <a:gd name="T68" fmla="*/ 35 w 38"/>
            <a:gd name="T69" fmla="*/ 28 h 44"/>
            <a:gd name="T70" fmla="*/ 38 w 38"/>
            <a:gd name="T71" fmla="*/ 32 h 44"/>
            <a:gd name="T72" fmla="*/ 30 w 38"/>
            <a:gd name="T73" fmla="*/ 37 h 44"/>
            <a:gd name="T74" fmla="*/ 31 w 38"/>
            <a:gd name="T75" fmla="*/ 40 h 44"/>
            <a:gd name="T76" fmla="*/ 27 w 38"/>
            <a:gd name="T77" fmla="*/ 41 h 44"/>
            <a:gd name="T78" fmla="*/ 27 w 38"/>
            <a:gd name="T79" fmla="*/ 38 h 44"/>
            <a:gd name="T80" fmla="*/ 23 w 38"/>
            <a:gd name="T81" fmla="*/ 40 h 44"/>
            <a:gd name="T82" fmla="*/ 17 w 38"/>
            <a:gd name="T83" fmla="*/ 41 h 44"/>
            <a:gd name="T84" fmla="*/ 17 w 38"/>
            <a:gd name="T85" fmla="*/ 43 h 44"/>
            <a:gd name="T86" fmla="*/ 14 w 38"/>
            <a:gd name="T87" fmla="*/ 44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</a:cxnLst>
          <a:rect l="0" t="0" r="r" b="b"/>
          <a:pathLst>
            <a:path w="38" h="44">
              <a:moveTo>
                <a:pt x="14" y="44"/>
              </a:moveTo>
              <a:lnTo>
                <a:pt x="14" y="41"/>
              </a:lnTo>
              <a:lnTo>
                <a:pt x="11" y="41"/>
              </a:lnTo>
              <a:lnTo>
                <a:pt x="10" y="37"/>
              </a:lnTo>
              <a:lnTo>
                <a:pt x="12" y="36"/>
              </a:lnTo>
              <a:lnTo>
                <a:pt x="9" y="35"/>
              </a:lnTo>
              <a:lnTo>
                <a:pt x="6" y="31"/>
              </a:lnTo>
              <a:lnTo>
                <a:pt x="5" y="31"/>
              </a:lnTo>
              <a:lnTo>
                <a:pt x="6" y="27"/>
              </a:lnTo>
              <a:lnTo>
                <a:pt x="4" y="27"/>
              </a:lnTo>
              <a:lnTo>
                <a:pt x="4" y="23"/>
              </a:lnTo>
              <a:lnTo>
                <a:pt x="2" y="24"/>
              </a:lnTo>
              <a:lnTo>
                <a:pt x="0" y="22"/>
              </a:lnTo>
              <a:lnTo>
                <a:pt x="5" y="15"/>
              </a:lnTo>
              <a:lnTo>
                <a:pt x="10" y="12"/>
              </a:lnTo>
              <a:lnTo>
                <a:pt x="13" y="13"/>
              </a:lnTo>
              <a:lnTo>
                <a:pt x="14" y="9"/>
              </a:lnTo>
              <a:lnTo>
                <a:pt x="11" y="9"/>
              </a:lnTo>
              <a:lnTo>
                <a:pt x="10" y="7"/>
              </a:lnTo>
              <a:lnTo>
                <a:pt x="12" y="1"/>
              </a:lnTo>
              <a:lnTo>
                <a:pt x="14" y="0"/>
              </a:lnTo>
              <a:lnTo>
                <a:pt x="16" y="2"/>
              </a:lnTo>
              <a:lnTo>
                <a:pt x="20" y="2"/>
              </a:lnTo>
              <a:lnTo>
                <a:pt x="19" y="6"/>
              </a:lnTo>
              <a:lnTo>
                <a:pt x="19" y="10"/>
              </a:lnTo>
              <a:lnTo>
                <a:pt x="21" y="11"/>
              </a:lnTo>
              <a:lnTo>
                <a:pt x="22" y="8"/>
              </a:lnTo>
              <a:lnTo>
                <a:pt x="25" y="8"/>
              </a:lnTo>
              <a:lnTo>
                <a:pt x="31" y="15"/>
              </a:lnTo>
              <a:lnTo>
                <a:pt x="33" y="13"/>
              </a:lnTo>
              <a:lnTo>
                <a:pt x="34" y="15"/>
              </a:lnTo>
              <a:lnTo>
                <a:pt x="33" y="16"/>
              </a:lnTo>
              <a:lnTo>
                <a:pt x="35" y="23"/>
              </a:lnTo>
              <a:lnTo>
                <a:pt x="31" y="27"/>
              </a:lnTo>
              <a:lnTo>
                <a:pt x="35" y="28"/>
              </a:lnTo>
              <a:lnTo>
                <a:pt x="38" y="32"/>
              </a:lnTo>
              <a:lnTo>
                <a:pt x="30" y="37"/>
              </a:lnTo>
              <a:lnTo>
                <a:pt x="31" y="40"/>
              </a:lnTo>
              <a:lnTo>
                <a:pt x="27" y="41"/>
              </a:lnTo>
              <a:lnTo>
                <a:pt x="27" y="38"/>
              </a:lnTo>
              <a:lnTo>
                <a:pt x="23" y="40"/>
              </a:lnTo>
              <a:lnTo>
                <a:pt x="17" y="41"/>
              </a:lnTo>
              <a:lnTo>
                <a:pt x="17" y="43"/>
              </a:lnTo>
              <a:lnTo>
                <a:pt x="14" y="44"/>
              </a:lnTo>
              <a:close/>
            </a:path>
          </a:pathLst>
        </a:custGeom>
        <a:solidFill>
          <a:srgbClr val="66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8</xdr:col>
      <xdr:colOff>314325</xdr:colOff>
      <xdr:row>12</xdr:row>
      <xdr:rowOff>142875</xdr:rowOff>
    </xdr:from>
    <xdr:to>
      <xdr:col>8</xdr:col>
      <xdr:colOff>723900</xdr:colOff>
      <xdr:row>16</xdr:row>
      <xdr:rowOff>38100</xdr:rowOff>
    </xdr:to>
    <xdr:sp macro="" textlink="">
      <xdr:nvSpPr>
        <xdr:cNvPr id="2118" name="Wangen bei Olten"/>
        <xdr:cNvSpPr>
          <a:spLocks/>
        </xdr:cNvSpPr>
      </xdr:nvSpPr>
      <xdr:spPr bwMode="auto">
        <a:xfrm>
          <a:off x="7019925" y="2428875"/>
          <a:ext cx="409575" cy="657225"/>
        </a:xfrm>
        <a:custGeom>
          <a:avLst/>
          <a:gdLst>
            <a:gd name="T0" fmla="*/ 25 w 43"/>
            <a:gd name="T1" fmla="*/ 59 h 69"/>
            <a:gd name="T2" fmla="*/ 26 w 43"/>
            <a:gd name="T3" fmla="*/ 57 h 69"/>
            <a:gd name="T4" fmla="*/ 24 w 43"/>
            <a:gd name="T5" fmla="*/ 49 h 69"/>
            <a:gd name="T6" fmla="*/ 13 w 43"/>
            <a:gd name="T7" fmla="*/ 32 h 69"/>
            <a:gd name="T8" fmla="*/ 0 w 43"/>
            <a:gd name="T9" fmla="*/ 3 h 69"/>
            <a:gd name="T10" fmla="*/ 3 w 43"/>
            <a:gd name="T11" fmla="*/ 2 h 69"/>
            <a:gd name="T12" fmla="*/ 15 w 43"/>
            <a:gd name="T13" fmla="*/ 2 h 69"/>
            <a:gd name="T14" fmla="*/ 22 w 43"/>
            <a:gd name="T15" fmla="*/ 0 h 69"/>
            <a:gd name="T16" fmla="*/ 25 w 43"/>
            <a:gd name="T17" fmla="*/ 5 h 69"/>
            <a:gd name="T18" fmla="*/ 30 w 43"/>
            <a:gd name="T19" fmla="*/ 4 h 69"/>
            <a:gd name="T20" fmla="*/ 28 w 43"/>
            <a:gd name="T21" fmla="*/ 8 h 69"/>
            <a:gd name="T22" fmla="*/ 28 w 43"/>
            <a:gd name="T23" fmla="*/ 10 h 69"/>
            <a:gd name="T24" fmla="*/ 41 w 43"/>
            <a:gd name="T25" fmla="*/ 28 h 69"/>
            <a:gd name="T26" fmla="*/ 32 w 43"/>
            <a:gd name="T27" fmla="*/ 33 h 69"/>
            <a:gd name="T28" fmla="*/ 39 w 43"/>
            <a:gd name="T29" fmla="*/ 46 h 69"/>
            <a:gd name="T30" fmla="*/ 41 w 43"/>
            <a:gd name="T31" fmla="*/ 52 h 69"/>
            <a:gd name="T32" fmla="*/ 43 w 43"/>
            <a:gd name="T33" fmla="*/ 54 h 69"/>
            <a:gd name="T34" fmla="*/ 42 w 43"/>
            <a:gd name="T35" fmla="*/ 60 h 69"/>
            <a:gd name="T36" fmla="*/ 43 w 43"/>
            <a:gd name="T37" fmla="*/ 61 h 69"/>
            <a:gd name="T38" fmla="*/ 43 w 43"/>
            <a:gd name="T39" fmla="*/ 64 h 69"/>
            <a:gd name="T40" fmla="*/ 41 w 43"/>
            <a:gd name="T41" fmla="*/ 65 h 69"/>
            <a:gd name="T42" fmla="*/ 39 w 43"/>
            <a:gd name="T43" fmla="*/ 67 h 69"/>
            <a:gd name="T44" fmla="*/ 34 w 43"/>
            <a:gd name="T45" fmla="*/ 68 h 69"/>
            <a:gd name="T46" fmla="*/ 31 w 43"/>
            <a:gd name="T47" fmla="*/ 69 h 69"/>
            <a:gd name="T48" fmla="*/ 25 w 43"/>
            <a:gd name="T49" fmla="*/ 59 h 6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</a:cxnLst>
          <a:rect l="0" t="0" r="r" b="b"/>
          <a:pathLst>
            <a:path w="43" h="69">
              <a:moveTo>
                <a:pt x="25" y="59"/>
              </a:moveTo>
              <a:lnTo>
                <a:pt x="26" y="57"/>
              </a:lnTo>
              <a:lnTo>
                <a:pt x="24" y="49"/>
              </a:lnTo>
              <a:lnTo>
                <a:pt x="13" y="32"/>
              </a:lnTo>
              <a:lnTo>
                <a:pt x="0" y="3"/>
              </a:lnTo>
              <a:lnTo>
                <a:pt x="3" y="2"/>
              </a:lnTo>
              <a:lnTo>
                <a:pt x="15" y="2"/>
              </a:lnTo>
              <a:lnTo>
                <a:pt x="22" y="0"/>
              </a:lnTo>
              <a:lnTo>
                <a:pt x="25" y="5"/>
              </a:lnTo>
              <a:lnTo>
                <a:pt x="30" y="4"/>
              </a:lnTo>
              <a:lnTo>
                <a:pt x="28" y="8"/>
              </a:lnTo>
              <a:lnTo>
                <a:pt x="28" y="10"/>
              </a:lnTo>
              <a:lnTo>
                <a:pt x="41" y="28"/>
              </a:lnTo>
              <a:lnTo>
                <a:pt x="32" y="33"/>
              </a:lnTo>
              <a:lnTo>
                <a:pt x="39" y="46"/>
              </a:lnTo>
              <a:lnTo>
                <a:pt x="41" y="52"/>
              </a:lnTo>
              <a:lnTo>
                <a:pt x="43" y="54"/>
              </a:lnTo>
              <a:lnTo>
                <a:pt x="42" y="60"/>
              </a:lnTo>
              <a:lnTo>
                <a:pt x="43" y="61"/>
              </a:lnTo>
              <a:lnTo>
                <a:pt x="43" y="64"/>
              </a:lnTo>
              <a:lnTo>
                <a:pt x="41" y="65"/>
              </a:lnTo>
              <a:lnTo>
                <a:pt x="39" y="67"/>
              </a:lnTo>
              <a:lnTo>
                <a:pt x="34" y="68"/>
              </a:lnTo>
              <a:lnTo>
                <a:pt x="31" y="69"/>
              </a:lnTo>
              <a:lnTo>
                <a:pt x="25" y="59"/>
              </a:lnTo>
              <a:close/>
            </a:path>
          </a:pathLst>
        </a:custGeom>
        <a:solidFill>
          <a:srgbClr val="00FF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190500</xdr:colOff>
      <xdr:row>23</xdr:row>
      <xdr:rowOff>180975</xdr:rowOff>
    </xdr:from>
    <xdr:to>
      <xdr:col>4</xdr:col>
      <xdr:colOff>638175</xdr:colOff>
      <xdr:row>25</xdr:row>
      <xdr:rowOff>161925</xdr:rowOff>
    </xdr:to>
    <xdr:sp macro="" textlink="">
      <xdr:nvSpPr>
        <xdr:cNvPr id="2119" name="Solothurn"/>
        <xdr:cNvSpPr>
          <a:spLocks/>
        </xdr:cNvSpPr>
      </xdr:nvSpPr>
      <xdr:spPr bwMode="auto">
        <a:xfrm>
          <a:off x="3543300" y="4562475"/>
          <a:ext cx="447675" cy="361950"/>
        </a:xfrm>
        <a:custGeom>
          <a:avLst/>
          <a:gdLst>
            <a:gd name="T0" fmla="*/ 5 w 47"/>
            <a:gd name="T1" fmla="*/ 38 h 38"/>
            <a:gd name="T2" fmla="*/ 3 w 47"/>
            <a:gd name="T3" fmla="*/ 34 h 38"/>
            <a:gd name="T4" fmla="*/ 0 w 47"/>
            <a:gd name="T5" fmla="*/ 18 h 38"/>
            <a:gd name="T6" fmla="*/ 5 w 47"/>
            <a:gd name="T7" fmla="*/ 16 h 38"/>
            <a:gd name="T8" fmla="*/ 8 w 47"/>
            <a:gd name="T9" fmla="*/ 12 h 38"/>
            <a:gd name="T10" fmla="*/ 8 w 47"/>
            <a:gd name="T11" fmla="*/ 10 h 38"/>
            <a:gd name="T12" fmla="*/ 7 w 47"/>
            <a:gd name="T13" fmla="*/ 8 h 38"/>
            <a:gd name="T14" fmla="*/ 7 w 47"/>
            <a:gd name="T15" fmla="*/ 4 h 38"/>
            <a:gd name="T16" fmla="*/ 6 w 47"/>
            <a:gd name="T17" fmla="*/ 3 h 38"/>
            <a:gd name="T18" fmla="*/ 13 w 47"/>
            <a:gd name="T19" fmla="*/ 4 h 38"/>
            <a:gd name="T20" fmla="*/ 14 w 47"/>
            <a:gd name="T21" fmla="*/ 5 h 38"/>
            <a:gd name="T22" fmla="*/ 17 w 47"/>
            <a:gd name="T23" fmla="*/ 2 h 38"/>
            <a:gd name="T24" fmla="*/ 21 w 47"/>
            <a:gd name="T25" fmla="*/ 2 h 38"/>
            <a:gd name="T26" fmla="*/ 22 w 47"/>
            <a:gd name="T27" fmla="*/ 1 h 38"/>
            <a:gd name="T28" fmla="*/ 24 w 47"/>
            <a:gd name="T29" fmla="*/ 1 h 38"/>
            <a:gd name="T30" fmla="*/ 27 w 47"/>
            <a:gd name="T31" fmla="*/ 3 h 38"/>
            <a:gd name="T32" fmla="*/ 37 w 47"/>
            <a:gd name="T33" fmla="*/ 0 h 38"/>
            <a:gd name="T34" fmla="*/ 39 w 47"/>
            <a:gd name="T35" fmla="*/ 0 h 38"/>
            <a:gd name="T36" fmla="*/ 44 w 47"/>
            <a:gd name="T37" fmla="*/ 6 h 38"/>
            <a:gd name="T38" fmla="*/ 45 w 47"/>
            <a:gd name="T39" fmla="*/ 12 h 38"/>
            <a:gd name="T40" fmla="*/ 47 w 47"/>
            <a:gd name="T41" fmla="*/ 13 h 38"/>
            <a:gd name="T42" fmla="*/ 44 w 47"/>
            <a:gd name="T43" fmla="*/ 20 h 38"/>
            <a:gd name="T44" fmla="*/ 41 w 47"/>
            <a:gd name="T45" fmla="*/ 21 h 38"/>
            <a:gd name="T46" fmla="*/ 41 w 47"/>
            <a:gd name="T47" fmla="*/ 28 h 38"/>
            <a:gd name="T48" fmla="*/ 39 w 47"/>
            <a:gd name="T49" fmla="*/ 29 h 38"/>
            <a:gd name="T50" fmla="*/ 35 w 47"/>
            <a:gd name="T51" fmla="*/ 32 h 38"/>
            <a:gd name="T52" fmla="*/ 35 w 47"/>
            <a:gd name="T53" fmla="*/ 33 h 38"/>
            <a:gd name="T54" fmla="*/ 32 w 47"/>
            <a:gd name="T55" fmla="*/ 35 h 38"/>
            <a:gd name="T56" fmla="*/ 29 w 47"/>
            <a:gd name="T57" fmla="*/ 33 h 38"/>
            <a:gd name="T58" fmla="*/ 29 w 47"/>
            <a:gd name="T59" fmla="*/ 35 h 38"/>
            <a:gd name="T60" fmla="*/ 28 w 47"/>
            <a:gd name="T61" fmla="*/ 35 h 38"/>
            <a:gd name="T62" fmla="*/ 23 w 47"/>
            <a:gd name="T63" fmla="*/ 31 h 38"/>
            <a:gd name="T64" fmla="*/ 20 w 47"/>
            <a:gd name="T65" fmla="*/ 35 h 38"/>
            <a:gd name="T66" fmla="*/ 13 w 47"/>
            <a:gd name="T67" fmla="*/ 38 h 38"/>
            <a:gd name="T68" fmla="*/ 5 w 47"/>
            <a:gd name="T69" fmla="*/ 38 h 3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</a:cxnLst>
          <a:rect l="0" t="0" r="r" b="b"/>
          <a:pathLst>
            <a:path w="47" h="38">
              <a:moveTo>
                <a:pt x="5" y="38"/>
              </a:moveTo>
              <a:lnTo>
                <a:pt x="3" y="34"/>
              </a:lnTo>
              <a:lnTo>
                <a:pt x="0" y="18"/>
              </a:lnTo>
              <a:lnTo>
                <a:pt x="5" y="16"/>
              </a:lnTo>
              <a:lnTo>
                <a:pt x="8" y="12"/>
              </a:lnTo>
              <a:lnTo>
                <a:pt x="8" y="10"/>
              </a:lnTo>
              <a:lnTo>
                <a:pt x="7" y="8"/>
              </a:lnTo>
              <a:lnTo>
                <a:pt x="7" y="4"/>
              </a:lnTo>
              <a:lnTo>
                <a:pt x="6" y="3"/>
              </a:lnTo>
              <a:lnTo>
                <a:pt x="13" y="4"/>
              </a:lnTo>
              <a:lnTo>
                <a:pt x="14" y="5"/>
              </a:lnTo>
              <a:lnTo>
                <a:pt x="17" y="2"/>
              </a:lnTo>
              <a:lnTo>
                <a:pt x="21" y="2"/>
              </a:lnTo>
              <a:lnTo>
                <a:pt x="22" y="1"/>
              </a:lnTo>
              <a:lnTo>
                <a:pt x="24" y="1"/>
              </a:lnTo>
              <a:lnTo>
                <a:pt x="27" y="3"/>
              </a:lnTo>
              <a:lnTo>
                <a:pt x="37" y="0"/>
              </a:lnTo>
              <a:lnTo>
                <a:pt x="39" y="0"/>
              </a:lnTo>
              <a:lnTo>
                <a:pt x="44" y="6"/>
              </a:lnTo>
              <a:lnTo>
                <a:pt x="45" y="12"/>
              </a:lnTo>
              <a:lnTo>
                <a:pt x="47" y="13"/>
              </a:lnTo>
              <a:lnTo>
                <a:pt x="44" y="20"/>
              </a:lnTo>
              <a:lnTo>
                <a:pt x="41" y="21"/>
              </a:lnTo>
              <a:lnTo>
                <a:pt x="41" y="28"/>
              </a:lnTo>
              <a:lnTo>
                <a:pt x="39" y="29"/>
              </a:lnTo>
              <a:lnTo>
                <a:pt x="35" y="32"/>
              </a:lnTo>
              <a:lnTo>
                <a:pt x="35" y="33"/>
              </a:lnTo>
              <a:lnTo>
                <a:pt x="32" y="35"/>
              </a:lnTo>
              <a:lnTo>
                <a:pt x="29" y="33"/>
              </a:lnTo>
              <a:lnTo>
                <a:pt x="29" y="35"/>
              </a:lnTo>
              <a:lnTo>
                <a:pt x="28" y="35"/>
              </a:lnTo>
              <a:lnTo>
                <a:pt x="23" y="31"/>
              </a:lnTo>
              <a:lnTo>
                <a:pt x="20" y="35"/>
              </a:lnTo>
              <a:lnTo>
                <a:pt x="13" y="38"/>
              </a:lnTo>
              <a:lnTo>
                <a:pt x="5" y="38"/>
              </a:lnTo>
              <a:close/>
            </a:path>
          </a:pathLst>
        </a:custGeom>
        <a:solidFill>
          <a:srgbClr val="3399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695325</xdr:colOff>
      <xdr:row>2</xdr:row>
      <xdr:rowOff>19050</xdr:rowOff>
    </xdr:from>
    <xdr:to>
      <xdr:col>6</xdr:col>
      <xdr:colOff>276225</xdr:colOff>
      <xdr:row>4</xdr:row>
      <xdr:rowOff>123825</xdr:rowOff>
    </xdr:to>
    <xdr:sp macro="" textlink="">
      <xdr:nvSpPr>
        <xdr:cNvPr id="2120" name="Gempen"/>
        <xdr:cNvSpPr>
          <a:spLocks/>
        </xdr:cNvSpPr>
      </xdr:nvSpPr>
      <xdr:spPr bwMode="auto">
        <a:xfrm>
          <a:off x="4886325" y="400050"/>
          <a:ext cx="419100" cy="485775"/>
        </a:xfrm>
        <a:custGeom>
          <a:avLst/>
          <a:gdLst>
            <a:gd name="T0" fmla="*/ 2 w 44"/>
            <a:gd name="T1" fmla="*/ 42 h 51"/>
            <a:gd name="T2" fmla="*/ 6 w 44"/>
            <a:gd name="T3" fmla="*/ 41 h 51"/>
            <a:gd name="T4" fmla="*/ 6 w 44"/>
            <a:gd name="T5" fmla="*/ 38 h 51"/>
            <a:gd name="T6" fmla="*/ 2 w 44"/>
            <a:gd name="T7" fmla="*/ 30 h 51"/>
            <a:gd name="T8" fmla="*/ 0 w 44"/>
            <a:gd name="T9" fmla="*/ 22 h 51"/>
            <a:gd name="T10" fmla="*/ 4 w 44"/>
            <a:gd name="T11" fmla="*/ 17 h 51"/>
            <a:gd name="T12" fmla="*/ 7 w 44"/>
            <a:gd name="T13" fmla="*/ 19 h 51"/>
            <a:gd name="T14" fmla="*/ 16 w 44"/>
            <a:gd name="T15" fmla="*/ 15 h 51"/>
            <a:gd name="T16" fmla="*/ 10 w 44"/>
            <a:gd name="T17" fmla="*/ 13 h 51"/>
            <a:gd name="T18" fmla="*/ 15 w 44"/>
            <a:gd name="T19" fmla="*/ 10 h 51"/>
            <a:gd name="T20" fmla="*/ 8 w 44"/>
            <a:gd name="T21" fmla="*/ 8 h 51"/>
            <a:gd name="T22" fmla="*/ 10 w 44"/>
            <a:gd name="T23" fmla="*/ 3 h 51"/>
            <a:gd name="T24" fmla="*/ 13 w 44"/>
            <a:gd name="T25" fmla="*/ 1 h 51"/>
            <a:gd name="T26" fmla="*/ 18 w 44"/>
            <a:gd name="T27" fmla="*/ 2 h 51"/>
            <a:gd name="T28" fmla="*/ 27 w 44"/>
            <a:gd name="T29" fmla="*/ 0 h 51"/>
            <a:gd name="T30" fmla="*/ 26 w 44"/>
            <a:gd name="T31" fmla="*/ 8 h 51"/>
            <a:gd name="T32" fmla="*/ 29 w 44"/>
            <a:gd name="T33" fmla="*/ 16 h 51"/>
            <a:gd name="T34" fmla="*/ 28 w 44"/>
            <a:gd name="T35" fmla="*/ 17 h 51"/>
            <a:gd name="T36" fmla="*/ 27 w 44"/>
            <a:gd name="T37" fmla="*/ 23 h 51"/>
            <a:gd name="T38" fmla="*/ 30 w 44"/>
            <a:gd name="T39" fmla="*/ 27 h 51"/>
            <a:gd name="T40" fmla="*/ 31 w 44"/>
            <a:gd name="T41" fmla="*/ 27 h 51"/>
            <a:gd name="T42" fmla="*/ 29 w 44"/>
            <a:gd name="T43" fmla="*/ 31 h 51"/>
            <a:gd name="T44" fmla="*/ 29 w 44"/>
            <a:gd name="T45" fmla="*/ 33 h 51"/>
            <a:gd name="T46" fmla="*/ 32 w 44"/>
            <a:gd name="T47" fmla="*/ 35 h 51"/>
            <a:gd name="T48" fmla="*/ 38 w 44"/>
            <a:gd name="T49" fmla="*/ 35 h 51"/>
            <a:gd name="T50" fmla="*/ 39 w 44"/>
            <a:gd name="T51" fmla="*/ 37 h 51"/>
            <a:gd name="T52" fmla="*/ 40 w 44"/>
            <a:gd name="T53" fmla="*/ 37 h 51"/>
            <a:gd name="T54" fmla="*/ 41 w 44"/>
            <a:gd name="T55" fmla="*/ 36 h 51"/>
            <a:gd name="T56" fmla="*/ 44 w 44"/>
            <a:gd name="T57" fmla="*/ 38 h 51"/>
            <a:gd name="T58" fmla="*/ 41 w 44"/>
            <a:gd name="T59" fmla="*/ 41 h 51"/>
            <a:gd name="T60" fmla="*/ 38 w 44"/>
            <a:gd name="T61" fmla="*/ 48 h 51"/>
            <a:gd name="T62" fmla="*/ 36 w 44"/>
            <a:gd name="T63" fmla="*/ 47 h 51"/>
            <a:gd name="T64" fmla="*/ 32 w 44"/>
            <a:gd name="T65" fmla="*/ 50 h 51"/>
            <a:gd name="T66" fmla="*/ 27 w 44"/>
            <a:gd name="T67" fmla="*/ 50 h 51"/>
            <a:gd name="T68" fmla="*/ 26 w 44"/>
            <a:gd name="T69" fmla="*/ 49 h 51"/>
            <a:gd name="T70" fmla="*/ 23 w 44"/>
            <a:gd name="T71" fmla="*/ 51 h 51"/>
            <a:gd name="T72" fmla="*/ 16 w 44"/>
            <a:gd name="T73" fmla="*/ 47 h 51"/>
            <a:gd name="T74" fmla="*/ 9 w 44"/>
            <a:gd name="T75" fmla="*/ 48 h 51"/>
            <a:gd name="T76" fmla="*/ 3 w 44"/>
            <a:gd name="T77" fmla="*/ 44 h 51"/>
            <a:gd name="T78" fmla="*/ 2 w 44"/>
            <a:gd name="T79" fmla="*/ 42 h 5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</a:cxnLst>
          <a:rect l="0" t="0" r="r" b="b"/>
          <a:pathLst>
            <a:path w="44" h="51">
              <a:moveTo>
                <a:pt x="2" y="42"/>
              </a:moveTo>
              <a:lnTo>
                <a:pt x="6" y="41"/>
              </a:lnTo>
              <a:lnTo>
                <a:pt x="6" y="38"/>
              </a:lnTo>
              <a:lnTo>
                <a:pt x="2" y="30"/>
              </a:lnTo>
              <a:lnTo>
                <a:pt x="0" y="22"/>
              </a:lnTo>
              <a:lnTo>
                <a:pt x="4" y="17"/>
              </a:lnTo>
              <a:lnTo>
                <a:pt x="7" y="19"/>
              </a:lnTo>
              <a:lnTo>
                <a:pt x="16" y="15"/>
              </a:lnTo>
              <a:lnTo>
                <a:pt x="10" y="13"/>
              </a:lnTo>
              <a:lnTo>
                <a:pt x="15" y="10"/>
              </a:lnTo>
              <a:lnTo>
                <a:pt x="8" y="8"/>
              </a:lnTo>
              <a:lnTo>
                <a:pt x="10" y="3"/>
              </a:lnTo>
              <a:lnTo>
                <a:pt x="13" y="1"/>
              </a:lnTo>
              <a:lnTo>
                <a:pt x="18" y="2"/>
              </a:lnTo>
              <a:lnTo>
                <a:pt x="27" y="0"/>
              </a:lnTo>
              <a:lnTo>
                <a:pt x="26" y="8"/>
              </a:lnTo>
              <a:lnTo>
                <a:pt x="29" y="16"/>
              </a:lnTo>
              <a:lnTo>
                <a:pt x="28" y="17"/>
              </a:lnTo>
              <a:lnTo>
                <a:pt x="27" y="23"/>
              </a:lnTo>
              <a:lnTo>
                <a:pt x="30" y="27"/>
              </a:lnTo>
              <a:lnTo>
                <a:pt x="31" y="27"/>
              </a:lnTo>
              <a:lnTo>
                <a:pt x="29" y="31"/>
              </a:lnTo>
              <a:lnTo>
                <a:pt x="29" y="33"/>
              </a:lnTo>
              <a:lnTo>
                <a:pt x="32" y="35"/>
              </a:lnTo>
              <a:lnTo>
                <a:pt x="38" y="35"/>
              </a:lnTo>
              <a:lnTo>
                <a:pt x="39" y="37"/>
              </a:lnTo>
              <a:lnTo>
                <a:pt x="40" y="37"/>
              </a:lnTo>
              <a:lnTo>
                <a:pt x="41" y="36"/>
              </a:lnTo>
              <a:lnTo>
                <a:pt x="44" y="38"/>
              </a:lnTo>
              <a:lnTo>
                <a:pt x="41" y="41"/>
              </a:lnTo>
              <a:lnTo>
                <a:pt x="38" y="48"/>
              </a:lnTo>
              <a:lnTo>
                <a:pt x="36" y="47"/>
              </a:lnTo>
              <a:lnTo>
                <a:pt x="32" y="50"/>
              </a:lnTo>
              <a:lnTo>
                <a:pt x="27" y="50"/>
              </a:lnTo>
              <a:lnTo>
                <a:pt x="26" y="49"/>
              </a:lnTo>
              <a:lnTo>
                <a:pt x="23" y="51"/>
              </a:lnTo>
              <a:lnTo>
                <a:pt x="16" y="47"/>
              </a:lnTo>
              <a:lnTo>
                <a:pt x="9" y="48"/>
              </a:lnTo>
              <a:lnTo>
                <a:pt x="3" y="44"/>
              </a:lnTo>
              <a:lnTo>
                <a:pt x="2" y="42"/>
              </a:lnTo>
              <a:close/>
            </a:path>
          </a:pathLst>
        </a:custGeom>
        <a:solidFill>
          <a:srgbClr val="CC00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8</xdr:col>
      <xdr:colOff>152400</xdr:colOff>
      <xdr:row>10</xdr:row>
      <xdr:rowOff>171450</xdr:rowOff>
    </xdr:from>
    <xdr:to>
      <xdr:col>8</xdr:col>
      <xdr:colOff>628650</xdr:colOff>
      <xdr:row>12</xdr:row>
      <xdr:rowOff>171450</xdr:rowOff>
    </xdr:to>
    <xdr:sp macro="" textlink="">
      <xdr:nvSpPr>
        <xdr:cNvPr id="2121" name="Hauenstein-Ifenthal"/>
        <xdr:cNvSpPr>
          <a:spLocks/>
        </xdr:cNvSpPr>
      </xdr:nvSpPr>
      <xdr:spPr bwMode="auto">
        <a:xfrm>
          <a:off x="6858000" y="2076450"/>
          <a:ext cx="476250" cy="381000"/>
        </a:xfrm>
        <a:custGeom>
          <a:avLst/>
          <a:gdLst>
            <a:gd name="T0" fmla="*/ 13 w 50"/>
            <a:gd name="T1" fmla="*/ 40 h 40"/>
            <a:gd name="T2" fmla="*/ 10 w 50"/>
            <a:gd name="T3" fmla="*/ 40 h 40"/>
            <a:gd name="T4" fmla="*/ 11 w 50"/>
            <a:gd name="T5" fmla="*/ 37 h 40"/>
            <a:gd name="T6" fmla="*/ 7 w 50"/>
            <a:gd name="T7" fmla="*/ 37 h 40"/>
            <a:gd name="T8" fmla="*/ 7 w 50"/>
            <a:gd name="T9" fmla="*/ 36 h 40"/>
            <a:gd name="T10" fmla="*/ 1 w 50"/>
            <a:gd name="T11" fmla="*/ 33 h 40"/>
            <a:gd name="T12" fmla="*/ 0 w 50"/>
            <a:gd name="T13" fmla="*/ 27 h 40"/>
            <a:gd name="T14" fmla="*/ 4 w 50"/>
            <a:gd name="T15" fmla="*/ 19 h 40"/>
            <a:gd name="T16" fmla="*/ 7 w 50"/>
            <a:gd name="T17" fmla="*/ 16 h 40"/>
            <a:gd name="T18" fmla="*/ 16 w 50"/>
            <a:gd name="T19" fmla="*/ 12 h 40"/>
            <a:gd name="T20" fmla="*/ 18 w 50"/>
            <a:gd name="T21" fmla="*/ 10 h 40"/>
            <a:gd name="T22" fmla="*/ 27 w 50"/>
            <a:gd name="T23" fmla="*/ 8 h 40"/>
            <a:gd name="T24" fmla="*/ 28 w 50"/>
            <a:gd name="T25" fmla="*/ 7 h 40"/>
            <a:gd name="T26" fmla="*/ 28 w 50"/>
            <a:gd name="T27" fmla="*/ 6 h 40"/>
            <a:gd name="T28" fmla="*/ 31 w 50"/>
            <a:gd name="T29" fmla="*/ 4 h 40"/>
            <a:gd name="T30" fmla="*/ 38 w 50"/>
            <a:gd name="T31" fmla="*/ 5 h 40"/>
            <a:gd name="T32" fmla="*/ 46 w 50"/>
            <a:gd name="T33" fmla="*/ 0 h 40"/>
            <a:gd name="T34" fmla="*/ 49 w 50"/>
            <a:gd name="T35" fmla="*/ 2 h 40"/>
            <a:gd name="T36" fmla="*/ 50 w 50"/>
            <a:gd name="T37" fmla="*/ 2 h 40"/>
            <a:gd name="T38" fmla="*/ 50 w 50"/>
            <a:gd name="T39" fmla="*/ 7 h 40"/>
            <a:gd name="T40" fmla="*/ 48 w 50"/>
            <a:gd name="T41" fmla="*/ 10 h 40"/>
            <a:gd name="T42" fmla="*/ 47 w 50"/>
            <a:gd name="T43" fmla="*/ 16 h 40"/>
            <a:gd name="T44" fmla="*/ 43 w 50"/>
            <a:gd name="T45" fmla="*/ 19 h 40"/>
            <a:gd name="T46" fmla="*/ 42 w 50"/>
            <a:gd name="T47" fmla="*/ 18 h 40"/>
            <a:gd name="T48" fmla="*/ 41 w 50"/>
            <a:gd name="T49" fmla="*/ 20 h 40"/>
            <a:gd name="T50" fmla="*/ 27 w 50"/>
            <a:gd name="T51" fmla="*/ 17 h 40"/>
            <a:gd name="T52" fmla="*/ 24 w 50"/>
            <a:gd name="T53" fmla="*/ 18 h 40"/>
            <a:gd name="T54" fmla="*/ 26 w 50"/>
            <a:gd name="T55" fmla="*/ 19 h 40"/>
            <a:gd name="T56" fmla="*/ 25 w 50"/>
            <a:gd name="T57" fmla="*/ 21 h 40"/>
            <a:gd name="T58" fmla="*/ 30 w 50"/>
            <a:gd name="T59" fmla="*/ 19 h 40"/>
            <a:gd name="T60" fmla="*/ 38 w 50"/>
            <a:gd name="T61" fmla="*/ 23 h 40"/>
            <a:gd name="T62" fmla="*/ 38 w 50"/>
            <a:gd name="T63" fmla="*/ 25 h 40"/>
            <a:gd name="T64" fmla="*/ 33 w 50"/>
            <a:gd name="T65" fmla="*/ 32 h 40"/>
            <a:gd name="T66" fmla="*/ 32 w 50"/>
            <a:gd name="T67" fmla="*/ 39 h 40"/>
            <a:gd name="T68" fmla="*/ 20 w 50"/>
            <a:gd name="T69" fmla="*/ 39 h 40"/>
            <a:gd name="T70" fmla="*/ 17 w 50"/>
            <a:gd name="T71" fmla="*/ 40 h 40"/>
            <a:gd name="T72" fmla="*/ 13 w 50"/>
            <a:gd name="T73" fmla="*/ 40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</a:cxnLst>
          <a:rect l="0" t="0" r="r" b="b"/>
          <a:pathLst>
            <a:path w="50" h="40">
              <a:moveTo>
                <a:pt x="13" y="40"/>
              </a:moveTo>
              <a:lnTo>
                <a:pt x="10" y="40"/>
              </a:lnTo>
              <a:lnTo>
                <a:pt x="11" y="37"/>
              </a:lnTo>
              <a:lnTo>
                <a:pt x="7" y="37"/>
              </a:lnTo>
              <a:lnTo>
                <a:pt x="7" y="36"/>
              </a:lnTo>
              <a:lnTo>
                <a:pt x="1" y="33"/>
              </a:lnTo>
              <a:lnTo>
                <a:pt x="0" y="27"/>
              </a:lnTo>
              <a:lnTo>
                <a:pt x="4" y="19"/>
              </a:lnTo>
              <a:lnTo>
                <a:pt x="7" y="16"/>
              </a:lnTo>
              <a:lnTo>
                <a:pt x="16" y="12"/>
              </a:lnTo>
              <a:lnTo>
                <a:pt x="18" y="10"/>
              </a:lnTo>
              <a:lnTo>
                <a:pt x="27" y="8"/>
              </a:lnTo>
              <a:lnTo>
                <a:pt x="28" y="7"/>
              </a:lnTo>
              <a:lnTo>
                <a:pt x="28" y="6"/>
              </a:lnTo>
              <a:lnTo>
                <a:pt x="31" y="4"/>
              </a:lnTo>
              <a:lnTo>
                <a:pt x="38" y="5"/>
              </a:lnTo>
              <a:lnTo>
                <a:pt x="46" y="0"/>
              </a:lnTo>
              <a:lnTo>
                <a:pt x="49" y="2"/>
              </a:lnTo>
              <a:lnTo>
                <a:pt x="50" y="2"/>
              </a:lnTo>
              <a:lnTo>
                <a:pt x="50" y="7"/>
              </a:lnTo>
              <a:lnTo>
                <a:pt x="48" y="10"/>
              </a:lnTo>
              <a:lnTo>
                <a:pt x="47" y="16"/>
              </a:lnTo>
              <a:lnTo>
                <a:pt x="43" y="19"/>
              </a:lnTo>
              <a:lnTo>
                <a:pt x="42" y="18"/>
              </a:lnTo>
              <a:lnTo>
                <a:pt x="41" y="20"/>
              </a:lnTo>
              <a:lnTo>
                <a:pt x="27" y="17"/>
              </a:lnTo>
              <a:lnTo>
                <a:pt x="24" y="18"/>
              </a:lnTo>
              <a:lnTo>
                <a:pt x="26" y="19"/>
              </a:lnTo>
              <a:lnTo>
                <a:pt x="25" y="21"/>
              </a:lnTo>
              <a:lnTo>
                <a:pt x="30" y="19"/>
              </a:lnTo>
              <a:lnTo>
                <a:pt x="38" y="23"/>
              </a:lnTo>
              <a:lnTo>
                <a:pt x="38" y="25"/>
              </a:lnTo>
              <a:lnTo>
                <a:pt x="33" y="32"/>
              </a:lnTo>
              <a:lnTo>
                <a:pt x="32" y="39"/>
              </a:lnTo>
              <a:lnTo>
                <a:pt x="20" y="39"/>
              </a:lnTo>
              <a:lnTo>
                <a:pt x="17" y="40"/>
              </a:lnTo>
              <a:lnTo>
                <a:pt x="13" y="40"/>
              </a:lnTo>
              <a:close/>
            </a:path>
          </a:pathLst>
        </a:custGeom>
        <a:solidFill>
          <a:srgbClr val="FF33CC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9</xdr:col>
      <xdr:colOff>285750</xdr:colOff>
      <xdr:row>12</xdr:row>
      <xdr:rowOff>171450</xdr:rowOff>
    </xdr:from>
    <xdr:to>
      <xdr:col>9</xdr:col>
      <xdr:colOff>657225</xdr:colOff>
      <xdr:row>15</xdr:row>
      <xdr:rowOff>19050</xdr:rowOff>
    </xdr:to>
    <xdr:sp macro="" textlink="">
      <xdr:nvSpPr>
        <xdr:cNvPr id="2122" name="Dulliken"/>
        <xdr:cNvSpPr>
          <a:spLocks/>
        </xdr:cNvSpPr>
      </xdr:nvSpPr>
      <xdr:spPr bwMode="auto">
        <a:xfrm>
          <a:off x="7829550" y="2457450"/>
          <a:ext cx="371475" cy="419100"/>
        </a:xfrm>
        <a:custGeom>
          <a:avLst/>
          <a:gdLst>
            <a:gd name="T0" fmla="*/ 3 w 39"/>
            <a:gd name="T1" fmla="*/ 41 h 44"/>
            <a:gd name="T2" fmla="*/ 7 w 39"/>
            <a:gd name="T3" fmla="*/ 39 h 44"/>
            <a:gd name="T4" fmla="*/ 4 w 39"/>
            <a:gd name="T5" fmla="*/ 31 h 44"/>
            <a:gd name="T6" fmla="*/ 2 w 39"/>
            <a:gd name="T7" fmla="*/ 29 h 44"/>
            <a:gd name="T8" fmla="*/ 7 w 39"/>
            <a:gd name="T9" fmla="*/ 15 h 44"/>
            <a:gd name="T10" fmla="*/ 2 w 39"/>
            <a:gd name="T11" fmla="*/ 9 h 44"/>
            <a:gd name="T12" fmla="*/ 0 w 39"/>
            <a:gd name="T13" fmla="*/ 3 h 44"/>
            <a:gd name="T14" fmla="*/ 1 w 39"/>
            <a:gd name="T15" fmla="*/ 2 h 44"/>
            <a:gd name="T16" fmla="*/ 3 w 39"/>
            <a:gd name="T17" fmla="*/ 3 h 44"/>
            <a:gd name="T18" fmla="*/ 13 w 39"/>
            <a:gd name="T19" fmla="*/ 1 h 44"/>
            <a:gd name="T20" fmla="*/ 15 w 39"/>
            <a:gd name="T21" fmla="*/ 0 h 44"/>
            <a:gd name="T22" fmla="*/ 23 w 39"/>
            <a:gd name="T23" fmla="*/ 2 h 44"/>
            <a:gd name="T24" fmla="*/ 25 w 39"/>
            <a:gd name="T25" fmla="*/ 5 h 44"/>
            <a:gd name="T26" fmla="*/ 27 w 39"/>
            <a:gd name="T27" fmla="*/ 8 h 44"/>
            <a:gd name="T28" fmla="*/ 33 w 39"/>
            <a:gd name="T29" fmla="*/ 11 h 44"/>
            <a:gd name="T30" fmla="*/ 33 w 39"/>
            <a:gd name="T31" fmla="*/ 11 h 44"/>
            <a:gd name="T32" fmla="*/ 39 w 39"/>
            <a:gd name="T33" fmla="*/ 20 h 44"/>
            <a:gd name="T34" fmla="*/ 37 w 39"/>
            <a:gd name="T35" fmla="*/ 30 h 44"/>
            <a:gd name="T36" fmla="*/ 39 w 39"/>
            <a:gd name="T37" fmla="*/ 34 h 44"/>
            <a:gd name="T38" fmla="*/ 35 w 39"/>
            <a:gd name="T39" fmla="*/ 35 h 44"/>
            <a:gd name="T40" fmla="*/ 35 w 39"/>
            <a:gd name="T41" fmla="*/ 38 h 44"/>
            <a:gd name="T42" fmla="*/ 32 w 39"/>
            <a:gd name="T43" fmla="*/ 37 h 44"/>
            <a:gd name="T44" fmla="*/ 32 w 39"/>
            <a:gd name="T45" fmla="*/ 41 h 44"/>
            <a:gd name="T46" fmla="*/ 31 w 39"/>
            <a:gd name="T47" fmla="*/ 41 h 44"/>
            <a:gd name="T48" fmla="*/ 30 w 39"/>
            <a:gd name="T49" fmla="*/ 40 h 44"/>
            <a:gd name="T50" fmla="*/ 29 w 39"/>
            <a:gd name="T51" fmla="*/ 43 h 44"/>
            <a:gd name="T52" fmla="*/ 26 w 39"/>
            <a:gd name="T53" fmla="*/ 44 h 44"/>
            <a:gd name="T54" fmla="*/ 22 w 39"/>
            <a:gd name="T55" fmla="*/ 41 h 44"/>
            <a:gd name="T56" fmla="*/ 21 w 39"/>
            <a:gd name="T57" fmla="*/ 42 h 44"/>
            <a:gd name="T58" fmla="*/ 3 w 39"/>
            <a:gd name="T59" fmla="*/ 41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</a:cxnLst>
          <a:rect l="0" t="0" r="r" b="b"/>
          <a:pathLst>
            <a:path w="39" h="44">
              <a:moveTo>
                <a:pt x="3" y="41"/>
              </a:moveTo>
              <a:lnTo>
                <a:pt x="7" y="39"/>
              </a:lnTo>
              <a:lnTo>
                <a:pt x="4" y="31"/>
              </a:lnTo>
              <a:lnTo>
                <a:pt x="2" y="29"/>
              </a:lnTo>
              <a:lnTo>
                <a:pt x="7" y="15"/>
              </a:lnTo>
              <a:lnTo>
                <a:pt x="2" y="9"/>
              </a:lnTo>
              <a:lnTo>
                <a:pt x="0" y="3"/>
              </a:lnTo>
              <a:lnTo>
                <a:pt x="1" y="2"/>
              </a:lnTo>
              <a:lnTo>
                <a:pt x="3" y="3"/>
              </a:lnTo>
              <a:lnTo>
                <a:pt x="13" y="1"/>
              </a:lnTo>
              <a:lnTo>
                <a:pt x="15" y="0"/>
              </a:lnTo>
              <a:lnTo>
                <a:pt x="23" y="2"/>
              </a:lnTo>
              <a:lnTo>
                <a:pt x="25" y="5"/>
              </a:lnTo>
              <a:lnTo>
                <a:pt x="27" y="8"/>
              </a:lnTo>
              <a:lnTo>
                <a:pt x="33" y="11"/>
              </a:lnTo>
              <a:lnTo>
                <a:pt x="33" y="11"/>
              </a:lnTo>
              <a:lnTo>
                <a:pt x="39" y="20"/>
              </a:lnTo>
              <a:lnTo>
                <a:pt x="37" y="30"/>
              </a:lnTo>
              <a:lnTo>
                <a:pt x="39" y="34"/>
              </a:lnTo>
              <a:lnTo>
                <a:pt x="35" y="35"/>
              </a:lnTo>
              <a:lnTo>
                <a:pt x="35" y="38"/>
              </a:lnTo>
              <a:lnTo>
                <a:pt x="32" y="37"/>
              </a:lnTo>
              <a:lnTo>
                <a:pt x="32" y="41"/>
              </a:lnTo>
              <a:lnTo>
                <a:pt x="31" y="41"/>
              </a:lnTo>
              <a:lnTo>
                <a:pt x="30" y="40"/>
              </a:lnTo>
              <a:lnTo>
                <a:pt x="29" y="43"/>
              </a:lnTo>
              <a:lnTo>
                <a:pt x="26" y="44"/>
              </a:lnTo>
              <a:lnTo>
                <a:pt x="22" y="41"/>
              </a:lnTo>
              <a:lnTo>
                <a:pt x="21" y="42"/>
              </a:lnTo>
              <a:lnTo>
                <a:pt x="3" y="41"/>
              </a:lnTo>
              <a:close/>
            </a:path>
          </a:pathLst>
        </a:custGeom>
        <a:solidFill>
          <a:srgbClr val="C0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285750</xdr:colOff>
      <xdr:row>9</xdr:row>
      <xdr:rowOff>76200</xdr:rowOff>
    </xdr:from>
    <xdr:to>
      <xdr:col>4</xdr:col>
      <xdr:colOff>66675</xdr:colOff>
      <xdr:row>12</xdr:row>
      <xdr:rowOff>28575</xdr:rowOff>
    </xdr:to>
    <xdr:sp macro="" textlink="">
      <xdr:nvSpPr>
        <xdr:cNvPr id="2123" name="Bärschwil"/>
        <xdr:cNvSpPr>
          <a:spLocks/>
        </xdr:cNvSpPr>
      </xdr:nvSpPr>
      <xdr:spPr bwMode="auto">
        <a:xfrm>
          <a:off x="2800350" y="1790700"/>
          <a:ext cx="619125" cy="523875"/>
        </a:xfrm>
        <a:custGeom>
          <a:avLst/>
          <a:gdLst>
            <a:gd name="T0" fmla="*/ 62 w 65"/>
            <a:gd name="T1" fmla="*/ 53 h 55"/>
            <a:gd name="T2" fmla="*/ 55 w 65"/>
            <a:gd name="T3" fmla="*/ 55 h 55"/>
            <a:gd name="T4" fmla="*/ 46 w 65"/>
            <a:gd name="T5" fmla="*/ 52 h 55"/>
            <a:gd name="T6" fmla="*/ 37 w 65"/>
            <a:gd name="T7" fmla="*/ 54 h 55"/>
            <a:gd name="T8" fmla="*/ 27 w 65"/>
            <a:gd name="T9" fmla="*/ 54 h 55"/>
            <a:gd name="T10" fmla="*/ 20 w 65"/>
            <a:gd name="T11" fmla="*/ 51 h 55"/>
            <a:gd name="T12" fmla="*/ 17 w 65"/>
            <a:gd name="T13" fmla="*/ 47 h 55"/>
            <a:gd name="T14" fmla="*/ 11 w 65"/>
            <a:gd name="T15" fmla="*/ 44 h 55"/>
            <a:gd name="T16" fmla="*/ 9 w 65"/>
            <a:gd name="T17" fmla="*/ 41 h 55"/>
            <a:gd name="T18" fmla="*/ 4 w 65"/>
            <a:gd name="T19" fmla="*/ 38 h 55"/>
            <a:gd name="T20" fmla="*/ 0 w 65"/>
            <a:gd name="T21" fmla="*/ 42 h 55"/>
            <a:gd name="T22" fmla="*/ 3 w 65"/>
            <a:gd name="T23" fmla="*/ 29 h 55"/>
            <a:gd name="T24" fmla="*/ 8 w 65"/>
            <a:gd name="T25" fmla="*/ 24 h 55"/>
            <a:gd name="T26" fmla="*/ 6 w 65"/>
            <a:gd name="T27" fmla="*/ 15 h 55"/>
            <a:gd name="T28" fmla="*/ 7 w 65"/>
            <a:gd name="T29" fmla="*/ 13 h 55"/>
            <a:gd name="T30" fmla="*/ 5 w 65"/>
            <a:gd name="T31" fmla="*/ 10 h 55"/>
            <a:gd name="T32" fmla="*/ 6 w 65"/>
            <a:gd name="T33" fmla="*/ 8 h 55"/>
            <a:gd name="T34" fmla="*/ 5 w 65"/>
            <a:gd name="T35" fmla="*/ 7 h 55"/>
            <a:gd name="T36" fmla="*/ 7 w 65"/>
            <a:gd name="T37" fmla="*/ 3 h 55"/>
            <a:gd name="T38" fmla="*/ 10 w 65"/>
            <a:gd name="T39" fmla="*/ 7 h 55"/>
            <a:gd name="T40" fmla="*/ 14 w 65"/>
            <a:gd name="T41" fmla="*/ 7 h 55"/>
            <a:gd name="T42" fmla="*/ 15 w 65"/>
            <a:gd name="T43" fmla="*/ 5 h 55"/>
            <a:gd name="T44" fmla="*/ 14 w 65"/>
            <a:gd name="T45" fmla="*/ 3 h 55"/>
            <a:gd name="T46" fmla="*/ 15 w 65"/>
            <a:gd name="T47" fmla="*/ 1 h 55"/>
            <a:gd name="T48" fmla="*/ 20 w 65"/>
            <a:gd name="T49" fmla="*/ 0 h 55"/>
            <a:gd name="T50" fmla="*/ 22 w 65"/>
            <a:gd name="T51" fmla="*/ 5 h 55"/>
            <a:gd name="T52" fmla="*/ 26 w 65"/>
            <a:gd name="T53" fmla="*/ 6 h 55"/>
            <a:gd name="T54" fmla="*/ 28 w 65"/>
            <a:gd name="T55" fmla="*/ 6 h 55"/>
            <a:gd name="T56" fmla="*/ 30 w 65"/>
            <a:gd name="T57" fmla="*/ 3 h 55"/>
            <a:gd name="T58" fmla="*/ 37 w 65"/>
            <a:gd name="T59" fmla="*/ 6 h 55"/>
            <a:gd name="T60" fmla="*/ 44 w 65"/>
            <a:gd name="T61" fmla="*/ 5 h 55"/>
            <a:gd name="T62" fmla="*/ 43 w 65"/>
            <a:gd name="T63" fmla="*/ 13 h 55"/>
            <a:gd name="T64" fmla="*/ 45 w 65"/>
            <a:gd name="T65" fmla="*/ 23 h 55"/>
            <a:gd name="T66" fmla="*/ 48 w 65"/>
            <a:gd name="T67" fmla="*/ 25 h 55"/>
            <a:gd name="T68" fmla="*/ 51 w 65"/>
            <a:gd name="T69" fmla="*/ 24 h 55"/>
            <a:gd name="T70" fmla="*/ 52 w 65"/>
            <a:gd name="T71" fmla="*/ 27 h 55"/>
            <a:gd name="T72" fmla="*/ 58 w 65"/>
            <a:gd name="T73" fmla="*/ 30 h 55"/>
            <a:gd name="T74" fmla="*/ 56 w 65"/>
            <a:gd name="T75" fmla="*/ 35 h 55"/>
            <a:gd name="T76" fmla="*/ 61 w 65"/>
            <a:gd name="T77" fmla="*/ 37 h 55"/>
            <a:gd name="T78" fmla="*/ 63 w 65"/>
            <a:gd name="T79" fmla="*/ 36 h 55"/>
            <a:gd name="T80" fmla="*/ 65 w 65"/>
            <a:gd name="T81" fmla="*/ 41 h 55"/>
            <a:gd name="T82" fmla="*/ 62 w 65"/>
            <a:gd name="T83" fmla="*/ 53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</a:cxnLst>
          <a:rect l="0" t="0" r="r" b="b"/>
          <a:pathLst>
            <a:path w="65" h="55">
              <a:moveTo>
                <a:pt x="62" y="53"/>
              </a:moveTo>
              <a:lnTo>
                <a:pt x="55" y="55"/>
              </a:lnTo>
              <a:lnTo>
                <a:pt x="46" y="52"/>
              </a:lnTo>
              <a:lnTo>
                <a:pt x="37" y="54"/>
              </a:lnTo>
              <a:lnTo>
                <a:pt x="27" y="54"/>
              </a:lnTo>
              <a:lnTo>
                <a:pt x="20" y="51"/>
              </a:lnTo>
              <a:lnTo>
                <a:pt x="17" y="47"/>
              </a:lnTo>
              <a:lnTo>
                <a:pt x="11" y="44"/>
              </a:lnTo>
              <a:lnTo>
                <a:pt x="9" y="41"/>
              </a:lnTo>
              <a:lnTo>
                <a:pt x="4" y="38"/>
              </a:lnTo>
              <a:lnTo>
                <a:pt x="0" y="42"/>
              </a:lnTo>
              <a:lnTo>
                <a:pt x="3" y="29"/>
              </a:lnTo>
              <a:lnTo>
                <a:pt x="8" y="24"/>
              </a:lnTo>
              <a:lnTo>
                <a:pt x="6" y="15"/>
              </a:lnTo>
              <a:lnTo>
                <a:pt x="7" y="13"/>
              </a:lnTo>
              <a:lnTo>
                <a:pt x="5" y="10"/>
              </a:lnTo>
              <a:lnTo>
                <a:pt x="6" y="8"/>
              </a:lnTo>
              <a:lnTo>
                <a:pt x="5" y="7"/>
              </a:lnTo>
              <a:lnTo>
                <a:pt x="7" y="3"/>
              </a:lnTo>
              <a:lnTo>
                <a:pt x="10" y="7"/>
              </a:lnTo>
              <a:lnTo>
                <a:pt x="14" y="7"/>
              </a:lnTo>
              <a:lnTo>
                <a:pt x="15" y="5"/>
              </a:lnTo>
              <a:lnTo>
                <a:pt x="14" y="3"/>
              </a:lnTo>
              <a:lnTo>
                <a:pt x="15" y="1"/>
              </a:lnTo>
              <a:lnTo>
                <a:pt x="20" y="0"/>
              </a:lnTo>
              <a:lnTo>
                <a:pt x="22" y="5"/>
              </a:lnTo>
              <a:lnTo>
                <a:pt x="26" y="6"/>
              </a:lnTo>
              <a:lnTo>
                <a:pt x="28" y="6"/>
              </a:lnTo>
              <a:lnTo>
                <a:pt x="30" y="3"/>
              </a:lnTo>
              <a:lnTo>
                <a:pt x="37" y="6"/>
              </a:lnTo>
              <a:lnTo>
                <a:pt x="44" y="5"/>
              </a:lnTo>
              <a:lnTo>
                <a:pt x="43" y="13"/>
              </a:lnTo>
              <a:lnTo>
                <a:pt x="45" y="23"/>
              </a:lnTo>
              <a:lnTo>
                <a:pt x="48" y="25"/>
              </a:lnTo>
              <a:lnTo>
                <a:pt x="51" y="24"/>
              </a:lnTo>
              <a:lnTo>
                <a:pt x="52" y="27"/>
              </a:lnTo>
              <a:lnTo>
                <a:pt x="58" y="30"/>
              </a:lnTo>
              <a:lnTo>
                <a:pt x="56" y="35"/>
              </a:lnTo>
              <a:lnTo>
                <a:pt x="61" y="37"/>
              </a:lnTo>
              <a:lnTo>
                <a:pt x="63" y="36"/>
              </a:lnTo>
              <a:lnTo>
                <a:pt x="65" y="41"/>
              </a:lnTo>
              <a:lnTo>
                <a:pt x="62" y="53"/>
              </a:lnTo>
              <a:close/>
            </a:path>
          </a:pathLst>
        </a:custGeom>
        <a:solidFill>
          <a:srgbClr val="FFC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819150</xdr:colOff>
      <xdr:row>23</xdr:row>
      <xdr:rowOff>66675</xdr:rowOff>
    </xdr:from>
    <xdr:to>
      <xdr:col>5</xdr:col>
      <xdr:colOff>333375</xdr:colOff>
      <xdr:row>25</xdr:row>
      <xdr:rowOff>95250</xdr:rowOff>
    </xdr:to>
    <xdr:sp macro="" textlink="">
      <xdr:nvSpPr>
        <xdr:cNvPr id="2124" name="Luterbach"/>
        <xdr:cNvSpPr>
          <a:spLocks/>
        </xdr:cNvSpPr>
      </xdr:nvSpPr>
      <xdr:spPr bwMode="auto">
        <a:xfrm>
          <a:off x="4171950" y="4448175"/>
          <a:ext cx="352425" cy="409575"/>
        </a:xfrm>
        <a:custGeom>
          <a:avLst/>
          <a:gdLst>
            <a:gd name="T0" fmla="*/ 9 w 37"/>
            <a:gd name="T1" fmla="*/ 43 h 43"/>
            <a:gd name="T2" fmla="*/ 0 w 37"/>
            <a:gd name="T3" fmla="*/ 14 h 43"/>
            <a:gd name="T4" fmla="*/ 6 w 37"/>
            <a:gd name="T5" fmla="*/ 5 h 43"/>
            <a:gd name="T6" fmla="*/ 18 w 37"/>
            <a:gd name="T7" fmla="*/ 0 h 43"/>
            <a:gd name="T8" fmla="*/ 20 w 37"/>
            <a:gd name="T9" fmla="*/ 5 h 43"/>
            <a:gd name="T10" fmla="*/ 27 w 37"/>
            <a:gd name="T11" fmla="*/ 3 h 43"/>
            <a:gd name="T12" fmla="*/ 33 w 37"/>
            <a:gd name="T13" fmla="*/ 4 h 43"/>
            <a:gd name="T14" fmla="*/ 35 w 37"/>
            <a:gd name="T15" fmla="*/ 7 h 43"/>
            <a:gd name="T16" fmla="*/ 34 w 37"/>
            <a:gd name="T17" fmla="*/ 13 h 43"/>
            <a:gd name="T18" fmla="*/ 37 w 37"/>
            <a:gd name="T19" fmla="*/ 14 h 43"/>
            <a:gd name="T20" fmla="*/ 33 w 37"/>
            <a:gd name="T21" fmla="*/ 23 h 43"/>
            <a:gd name="T22" fmla="*/ 28 w 37"/>
            <a:gd name="T23" fmla="*/ 26 h 43"/>
            <a:gd name="T24" fmla="*/ 27 w 37"/>
            <a:gd name="T25" fmla="*/ 28 h 43"/>
            <a:gd name="T26" fmla="*/ 25 w 37"/>
            <a:gd name="T27" fmla="*/ 28 h 43"/>
            <a:gd name="T28" fmla="*/ 26 w 37"/>
            <a:gd name="T29" fmla="*/ 34 h 43"/>
            <a:gd name="T30" fmla="*/ 24 w 37"/>
            <a:gd name="T31" fmla="*/ 34 h 43"/>
            <a:gd name="T32" fmla="*/ 24 w 37"/>
            <a:gd name="T33" fmla="*/ 36 h 43"/>
            <a:gd name="T34" fmla="*/ 16 w 37"/>
            <a:gd name="T35" fmla="*/ 36 h 43"/>
            <a:gd name="T36" fmla="*/ 16 w 37"/>
            <a:gd name="T37" fmla="*/ 37 h 43"/>
            <a:gd name="T38" fmla="*/ 11 w 37"/>
            <a:gd name="T39" fmla="*/ 36 h 43"/>
            <a:gd name="T40" fmla="*/ 11 w 37"/>
            <a:gd name="T41" fmla="*/ 42 h 43"/>
            <a:gd name="T42" fmla="*/ 9 w 37"/>
            <a:gd name="T43" fmla="*/ 43 h 4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</a:cxnLst>
          <a:rect l="0" t="0" r="r" b="b"/>
          <a:pathLst>
            <a:path w="37" h="43">
              <a:moveTo>
                <a:pt x="9" y="43"/>
              </a:moveTo>
              <a:lnTo>
                <a:pt x="0" y="14"/>
              </a:lnTo>
              <a:lnTo>
                <a:pt x="6" y="5"/>
              </a:lnTo>
              <a:lnTo>
                <a:pt x="18" y="0"/>
              </a:lnTo>
              <a:lnTo>
                <a:pt x="20" y="5"/>
              </a:lnTo>
              <a:lnTo>
                <a:pt x="27" y="3"/>
              </a:lnTo>
              <a:lnTo>
                <a:pt x="33" y="4"/>
              </a:lnTo>
              <a:lnTo>
                <a:pt x="35" y="7"/>
              </a:lnTo>
              <a:lnTo>
                <a:pt x="34" y="13"/>
              </a:lnTo>
              <a:lnTo>
                <a:pt x="37" y="14"/>
              </a:lnTo>
              <a:lnTo>
                <a:pt x="33" y="23"/>
              </a:lnTo>
              <a:lnTo>
                <a:pt x="28" y="26"/>
              </a:lnTo>
              <a:lnTo>
                <a:pt x="27" y="28"/>
              </a:lnTo>
              <a:lnTo>
                <a:pt x="25" y="28"/>
              </a:lnTo>
              <a:lnTo>
                <a:pt x="26" y="34"/>
              </a:lnTo>
              <a:lnTo>
                <a:pt x="24" y="34"/>
              </a:lnTo>
              <a:lnTo>
                <a:pt x="24" y="36"/>
              </a:lnTo>
              <a:lnTo>
                <a:pt x="16" y="36"/>
              </a:lnTo>
              <a:lnTo>
                <a:pt x="16" y="37"/>
              </a:lnTo>
              <a:lnTo>
                <a:pt x="11" y="36"/>
              </a:lnTo>
              <a:lnTo>
                <a:pt x="11" y="42"/>
              </a:lnTo>
              <a:lnTo>
                <a:pt x="9" y="43"/>
              </a:lnTo>
              <a:close/>
            </a:path>
          </a:pathLst>
        </a:custGeom>
        <a:solidFill>
          <a:srgbClr val="66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9</xdr:col>
      <xdr:colOff>657225</xdr:colOff>
      <xdr:row>10</xdr:row>
      <xdr:rowOff>123825</xdr:rowOff>
    </xdr:from>
    <xdr:to>
      <xdr:col>10</xdr:col>
      <xdr:colOff>190500</xdr:colOff>
      <xdr:row>12</xdr:row>
      <xdr:rowOff>114300</xdr:rowOff>
    </xdr:to>
    <xdr:sp macro="" textlink="">
      <xdr:nvSpPr>
        <xdr:cNvPr id="2125" name="Niedergösgen"/>
        <xdr:cNvSpPr>
          <a:spLocks/>
        </xdr:cNvSpPr>
      </xdr:nvSpPr>
      <xdr:spPr bwMode="auto">
        <a:xfrm>
          <a:off x="8201025" y="2028825"/>
          <a:ext cx="371475" cy="371475"/>
        </a:xfrm>
        <a:custGeom>
          <a:avLst/>
          <a:gdLst>
            <a:gd name="T0" fmla="*/ 0 w 39"/>
            <a:gd name="T1" fmla="*/ 32 h 39"/>
            <a:gd name="T2" fmla="*/ 0 w 39"/>
            <a:gd name="T3" fmla="*/ 28 h 39"/>
            <a:gd name="T4" fmla="*/ 3 w 39"/>
            <a:gd name="T5" fmla="*/ 24 h 39"/>
            <a:gd name="T6" fmla="*/ 5 w 39"/>
            <a:gd name="T7" fmla="*/ 16 h 39"/>
            <a:gd name="T8" fmla="*/ 7 w 39"/>
            <a:gd name="T9" fmla="*/ 14 h 39"/>
            <a:gd name="T10" fmla="*/ 14 w 39"/>
            <a:gd name="T11" fmla="*/ 10 h 39"/>
            <a:gd name="T12" fmla="*/ 22 w 39"/>
            <a:gd name="T13" fmla="*/ 0 h 39"/>
            <a:gd name="T14" fmla="*/ 23 w 39"/>
            <a:gd name="T15" fmla="*/ 4 h 39"/>
            <a:gd name="T16" fmla="*/ 26 w 39"/>
            <a:gd name="T17" fmla="*/ 7 h 39"/>
            <a:gd name="T18" fmla="*/ 39 w 39"/>
            <a:gd name="T19" fmla="*/ 12 h 39"/>
            <a:gd name="T20" fmla="*/ 38 w 39"/>
            <a:gd name="T21" fmla="*/ 19 h 39"/>
            <a:gd name="T22" fmla="*/ 33 w 39"/>
            <a:gd name="T23" fmla="*/ 28 h 39"/>
            <a:gd name="T24" fmla="*/ 32 w 39"/>
            <a:gd name="T25" fmla="*/ 34 h 39"/>
            <a:gd name="T26" fmla="*/ 32 w 39"/>
            <a:gd name="T27" fmla="*/ 34 h 39"/>
            <a:gd name="T28" fmla="*/ 30 w 39"/>
            <a:gd name="T29" fmla="*/ 38 h 39"/>
            <a:gd name="T30" fmla="*/ 24 w 39"/>
            <a:gd name="T31" fmla="*/ 39 h 39"/>
            <a:gd name="T32" fmla="*/ 19 w 39"/>
            <a:gd name="T33" fmla="*/ 36 h 39"/>
            <a:gd name="T34" fmla="*/ 20 w 39"/>
            <a:gd name="T35" fmla="*/ 39 h 39"/>
            <a:gd name="T36" fmla="*/ 15 w 39"/>
            <a:gd name="T37" fmla="*/ 38 h 39"/>
            <a:gd name="T38" fmla="*/ 14 w 39"/>
            <a:gd name="T39" fmla="*/ 37 h 39"/>
            <a:gd name="T40" fmla="*/ 14 w 39"/>
            <a:gd name="T41" fmla="*/ 34 h 39"/>
            <a:gd name="T42" fmla="*/ 7 w 39"/>
            <a:gd name="T43" fmla="*/ 31 h 39"/>
            <a:gd name="T44" fmla="*/ 0 w 39"/>
            <a:gd name="T45" fmla="*/ 32 h 3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39" h="39">
              <a:moveTo>
                <a:pt x="0" y="32"/>
              </a:moveTo>
              <a:lnTo>
                <a:pt x="0" y="28"/>
              </a:lnTo>
              <a:lnTo>
                <a:pt x="3" y="24"/>
              </a:lnTo>
              <a:lnTo>
                <a:pt x="5" y="16"/>
              </a:lnTo>
              <a:lnTo>
                <a:pt x="7" y="14"/>
              </a:lnTo>
              <a:lnTo>
                <a:pt x="14" y="10"/>
              </a:lnTo>
              <a:lnTo>
                <a:pt x="22" y="0"/>
              </a:lnTo>
              <a:lnTo>
                <a:pt x="23" y="4"/>
              </a:lnTo>
              <a:lnTo>
                <a:pt x="26" y="7"/>
              </a:lnTo>
              <a:lnTo>
                <a:pt x="39" y="12"/>
              </a:lnTo>
              <a:lnTo>
                <a:pt x="38" y="19"/>
              </a:lnTo>
              <a:lnTo>
                <a:pt x="33" y="28"/>
              </a:lnTo>
              <a:lnTo>
                <a:pt x="32" y="34"/>
              </a:lnTo>
              <a:lnTo>
                <a:pt x="32" y="34"/>
              </a:lnTo>
              <a:lnTo>
                <a:pt x="30" y="38"/>
              </a:lnTo>
              <a:lnTo>
                <a:pt x="24" y="39"/>
              </a:lnTo>
              <a:lnTo>
                <a:pt x="19" y="36"/>
              </a:lnTo>
              <a:lnTo>
                <a:pt x="20" y="39"/>
              </a:lnTo>
              <a:lnTo>
                <a:pt x="15" y="38"/>
              </a:lnTo>
              <a:lnTo>
                <a:pt x="14" y="37"/>
              </a:lnTo>
              <a:lnTo>
                <a:pt x="14" y="34"/>
              </a:lnTo>
              <a:lnTo>
                <a:pt x="7" y="31"/>
              </a:lnTo>
              <a:lnTo>
                <a:pt x="0" y="32"/>
              </a:lnTo>
              <a:close/>
            </a:path>
          </a:pathLst>
        </a:custGeom>
        <a:solidFill>
          <a:srgbClr val="0000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228600</xdr:colOff>
      <xdr:row>20</xdr:row>
      <xdr:rowOff>152400</xdr:rowOff>
    </xdr:from>
    <xdr:to>
      <xdr:col>4</xdr:col>
      <xdr:colOff>685800</xdr:colOff>
      <xdr:row>24</xdr:row>
      <xdr:rowOff>19050</xdr:rowOff>
    </xdr:to>
    <xdr:sp macro="" textlink="">
      <xdr:nvSpPr>
        <xdr:cNvPr id="2126" name="Rüttenen"/>
        <xdr:cNvSpPr>
          <a:spLocks/>
        </xdr:cNvSpPr>
      </xdr:nvSpPr>
      <xdr:spPr bwMode="auto">
        <a:xfrm>
          <a:off x="3581400" y="3962400"/>
          <a:ext cx="457200" cy="628650"/>
        </a:xfrm>
        <a:custGeom>
          <a:avLst/>
          <a:gdLst>
            <a:gd name="T0" fmla="*/ 14 w 48"/>
            <a:gd name="T1" fmla="*/ 46 h 66"/>
            <a:gd name="T2" fmla="*/ 13 w 48"/>
            <a:gd name="T3" fmla="*/ 41 h 66"/>
            <a:gd name="T4" fmla="*/ 9 w 48"/>
            <a:gd name="T5" fmla="*/ 39 h 66"/>
            <a:gd name="T6" fmla="*/ 5 w 48"/>
            <a:gd name="T7" fmla="*/ 30 h 66"/>
            <a:gd name="T8" fmla="*/ 4 w 48"/>
            <a:gd name="T9" fmla="*/ 29 h 66"/>
            <a:gd name="T10" fmla="*/ 2 w 48"/>
            <a:gd name="T11" fmla="*/ 26 h 66"/>
            <a:gd name="T12" fmla="*/ 3 w 48"/>
            <a:gd name="T13" fmla="*/ 24 h 66"/>
            <a:gd name="T14" fmla="*/ 0 w 48"/>
            <a:gd name="T15" fmla="*/ 11 h 66"/>
            <a:gd name="T16" fmla="*/ 4 w 48"/>
            <a:gd name="T17" fmla="*/ 4 h 66"/>
            <a:gd name="T18" fmla="*/ 6 w 48"/>
            <a:gd name="T19" fmla="*/ 0 h 66"/>
            <a:gd name="T20" fmla="*/ 9 w 48"/>
            <a:gd name="T21" fmla="*/ 4 h 66"/>
            <a:gd name="T22" fmla="*/ 7 w 48"/>
            <a:gd name="T23" fmla="*/ 6 h 66"/>
            <a:gd name="T24" fmla="*/ 7 w 48"/>
            <a:gd name="T25" fmla="*/ 7 h 66"/>
            <a:gd name="T26" fmla="*/ 16 w 48"/>
            <a:gd name="T27" fmla="*/ 3 h 66"/>
            <a:gd name="T28" fmla="*/ 21 w 48"/>
            <a:gd name="T29" fmla="*/ 7 h 66"/>
            <a:gd name="T30" fmla="*/ 30 w 48"/>
            <a:gd name="T31" fmla="*/ 7 h 66"/>
            <a:gd name="T32" fmla="*/ 30 w 48"/>
            <a:gd name="T33" fmla="*/ 9 h 66"/>
            <a:gd name="T34" fmla="*/ 41 w 48"/>
            <a:gd name="T35" fmla="*/ 17 h 66"/>
            <a:gd name="T36" fmla="*/ 43 w 48"/>
            <a:gd name="T37" fmla="*/ 17 h 66"/>
            <a:gd name="T38" fmla="*/ 44 w 48"/>
            <a:gd name="T39" fmla="*/ 21 h 66"/>
            <a:gd name="T40" fmla="*/ 45 w 48"/>
            <a:gd name="T41" fmla="*/ 21 h 66"/>
            <a:gd name="T42" fmla="*/ 45 w 48"/>
            <a:gd name="T43" fmla="*/ 24 h 66"/>
            <a:gd name="T44" fmla="*/ 47 w 48"/>
            <a:gd name="T45" fmla="*/ 26 h 66"/>
            <a:gd name="T46" fmla="*/ 48 w 48"/>
            <a:gd name="T47" fmla="*/ 32 h 66"/>
            <a:gd name="T48" fmla="*/ 40 w 48"/>
            <a:gd name="T49" fmla="*/ 33 h 66"/>
            <a:gd name="T50" fmla="*/ 39 w 48"/>
            <a:gd name="T51" fmla="*/ 34 h 66"/>
            <a:gd name="T52" fmla="*/ 33 w 48"/>
            <a:gd name="T53" fmla="*/ 36 h 66"/>
            <a:gd name="T54" fmla="*/ 34 w 48"/>
            <a:gd name="T55" fmla="*/ 45 h 66"/>
            <a:gd name="T56" fmla="*/ 36 w 48"/>
            <a:gd name="T57" fmla="*/ 49 h 66"/>
            <a:gd name="T58" fmla="*/ 33 w 48"/>
            <a:gd name="T59" fmla="*/ 63 h 66"/>
            <a:gd name="T60" fmla="*/ 23 w 48"/>
            <a:gd name="T61" fmla="*/ 66 h 66"/>
            <a:gd name="T62" fmla="*/ 20 w 48"/>
            <a:gd name="T63" fmla="*/ 64 h 66"/>
            <a:gd name="T64" fmla="*/ 18 w 48"/>
            <a:gd name="T65" fmla="*/ 64 h 66"/>
            <a:gd name="T66" fmla="*/ 17 w 48"/>
            <a:gd name="T67" fmla="*/ 65 h 66"/>
            <a:gd name="T68" fmla="*/ 13 w 48"/>
            <a:gd name="T69" fmla="*/ 65 h 66"/>
            <a:gd name="T70" fmla="*/ 13 w 48"/>
            <a:gd name="T71" fmla="*/ 57 h 66"/>
            <a:gd name="T72" fmla="*/ 14 w 48"/>
            <a:gd name="T73" fmla="*/ 54 h 66"/>
            <a:gd name="T74" fmla="*/ 17 w 48"/>
            <a:gd name="T75" fmla="*/ 52 h 66"/>
            <a:gd name="T76" fmla="*/ 15 w 48"/>
            <a:gd name="T77" fmla="*/ 50 h 66"/>
            <a:gd name="T78" fmla="*/ 14 w 48"/>
            <a:gd name="T79" fmla="*/ 46 h 6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</a:cxnLst>
          <a:rect l="0" t="0" r="r" b="b"/>
          <a:pathLst>
            <a:path w="48" h="66">
              <a:moveTo>
                <a:pt x="14" y="46"/>
              </a:moveTo>
              <a:lnTo>
                <a:pt x="13" y="41"/>
              </a:lnTo>
              <a:lnTo>
                <a:pt x="9" y="39"/>
              </a:lnTo>
              <a:lnTo>
                <a:pt x="5" y="30"/>
              </a:lnTo>
              <a:lnTo>
                <a:pt x="4" y="29"/>
              </a:lnTo>
              <a:lnTo>
                <a:pt x="2" y="26"/>
              </a:lnTo>
              <a:lnTo>
                <a:pt x="3" y="24"/>
              </a:lnTo>
              <a:lnTo>
                <a:pt x="0" y="11"/>
              </a:lnTo>
              <a:lnTo>
                <a:pt x="4" y="4"/>
              </a:lnTo>
              <a:lnTo>
                <a:pt x="6" y="0"/>
              </a:lnTo>
              <a:lnTo>
                <a:pt x="9" y="4"/>
              </a:lnTo>
              <a:lnTo>
                <a:pt x="7" y="6"/>
              </a:lnTo>
              <a:lnTo>
                <a:pt x="7" y="7"/>
              </a:lnTo>
              <a:lnTo>
                <a:pt x="16" y="3"/>
              </a:lnTo>
              <a:lnTo>
                <a:pt x="21" y="7"/>
              </a:lnTo>
              <a:lnTo>
                <a:pt x="30" y="7"/>
              </a:lnTo>
              <a:lnTo>
                <a:pt x="30" y="9"/>
              </a:lnTo>
              <a:lnTo>
                <a:pt x="41" y="17"/>
              </a:lnTo>
              <a:lnTo>
                <a:pt x="43" y="17"/>
              </a:lnTo>
              <a:lnTo>
                <a:pt x="44" y="21"/>
              </a:lnTo>
              <a:lnTo>
                <a:pt x="45" y="21"/>
              </a:lnTo>
              <a:lnTo>
                <a:pt x="45" y="24"/>
              </a:lnTo>
              <a:lnTo>
                <a:pt x="47" y="26"/>
              </a:lnTo>
              <a:lnTo>
                <a:pt x="48" y="32"/>
              </a:lnTo>
              <a:lnTo>
                <a:pt x="40" y="33"/>
              </a:lnTo>
              <a:lnTo>
                <a:pt x="39" y="34"/>
              </a:lnTo>
              <a:lnTo>
                <a:pt x="33" y="36"/>
              </a:lnTo>
              <a:lnTo>
                <a:pt x="34" y="45"/>
              </a:lnTo>
              <a:lnTo>
                <a:pt x="36" y="49"/>
              </a:lnTo>
              <a:lnTo>
                <a:pt x="33" y="63"/>
              </a:lnTo>
              <a:lnTo>
                <a:pt x="23" y="66"/>
              </a:lnTo>
              <a:lnTo>
                <a:pt x="20" y="64"/>
              </a:lnTo>
              <a:lnTo>
                <a:pt x="18" y="64"/>
              </a:lnTo>
              <a:lnTo>
                <a:pt x="17" y="65"/>
              </a:lnTo>
              <a:lnTo>
                <a:pt x="13" y="65"/>
              </a:lnTo>
              <a:lnTo>
                <a:pt x="13" y="57"/>
              </a:lnTo>
              <a:lnTo>
                <a:pt x="14" y="54"/>
              </a:lnTo>
              <a:lnTo>
                <a:pt x="17" y="52"/>
              </a:lnTo>
              <a:lnTo>
                <a:pt x="15" y="50"/>
              </a:lnTo>
              <a:lnTo>
                <a:pt x="14" y="46"/>
              </a:lnTo>
              <a:close/>
            </a:path>
          </a:pathLst>
        </a:custGeom>
        <a:solidFill>
          <a:srgbClr val="0066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276225</xdr:colOff>
      <xdr:row>26</xdr:row>
      <xdr:rowOff>28575</xdr:rowOff>
    </xdr:from>
    <xdr:to>
      <xdr:col>5</xdr:col>
      <xdr:colOff>666750</xdr:colOff>
      <xdr:row>28</xdr:row>
      <xdr:rowOff>0</xdr:rowOff>
    </xdr:to>
    <xdr:sp macro="" textlink="">
      <xdr:nvSpPr>
        <xdr:cNvPr id="2127" name="Oekingen"/>
        <xdr:cNvSpPr>
          <a:spLocks/>
        </xdr:cNvSpPr>
      </xdr:nvSpPr>
      <xdr:spPr bwMode="auto">
        <a:xfrm>
          <a:off x="4467225" y="4981575"/>
          <a:ext cx="390525" cy="352425"/>
        </a:xfrm>
        <a:custGeom>
          <a:avLst/>
          <a:gdLst>
            <a:gd name="T0" fmla="*/ 3 w 41"/>
            <a:gd name="T1" fmla="*/ 28 h 37"/>
            <a:gd name="T2" fmla="*/ 4 w 41"/>
            <a:gd name="T3" fmla="*/ 26 h 37"/>
            <a:gd name="T4" fmla="*/ 3 w 41"/>
            <a:gd name="T5" fmla="*/ 26 h 37"/>
            <a:gd name="T6" fmla="*/ 4 w 41"/>
            <a:gd name="T7" fmla="*/ 24 h 37"/>
            <a:gd name="T8" fmla="*/ 2 w 41"/>
            <a:gd name="T9" fmla="*/ 24 h 37"/>
            <a:gd name="T10" fmla="*/ 2 w 41"/>
            <a:gd name="T11" fmla="*/ 17 h 37"/>
            <a:gd name="T12" fmla="*/ 0 w 41"/>
            <a:gd name="T13" fmla="*/ 16 h 37"/>
            <a:gd name="T14" fmla="*/ 3 w 41"/>
            <a:gd name="T15" fmla="*/ 10 h 37"/>
            <a:gd name="T16" fmla="*/ 2 w 41"/>
            <a:gd name="T17" fmla="*/ 7 h 37"/>
            <a:gd name="T18" fmla="*/ 4 w 41"/>
            <a:gd name="T19" fmla="*/ 5 h 37"/>
            <a:gd name="T20" fmla="*/ 7 w 41"/>
            <a:gd name="T21" fmla="*/ 0 h 37"/>
            <a:gd name="T22" fmla="*/ 15 w 41"/>
            <a:gd name="T23" fmla="*/ 8 h 37"/>
            <a:gd name="T24" fmla="*/ 13 w 41"/>
            <a:gd name="T25" fmla="*/ 10 h 37"/>
            <a:gd name="T26" fmla="*/ 14 w 41"/>
            <a:gd name="T27" fmla="*/ 13 h 37"/>
            <a:gd name="T28" fmla="*/ 13 w 41"/>
            <a:gd name="T29" fmla="*/ 14 h 37"/>
            <a:gd name="T30" fmla="*/ 14 w 41"/>
            <a:gd name="T31" fmla="*/ 16 h 37"/>
            <a:gd name="T32" fmla="*/ 13 w 41"/>
            <a:gd name="T33" fmla="*/ 17 h 37"/>
            <a:gd name="T34" fmla="*/ 15 w 41"/>
            <a:gd name="T35" fmla="*/ 18 h 37"/>
            <a:gd name="T36" fmla="*/ 14 w 41"/>
            <a:gd name="T37" fmla="*/ 19 h 37"/>
            <a:gd name="T38" fmla="*/ 15 w 41"/>
            <a:gd name="T39" fmla="*/ 22 h 37"/>
            <a:gd name="T40" fmla="*/ 23 w 41"/>
            <a:gd name="T41" fmla="*/ 25 h 37"/>
            <a:gd name="T42" fmla="*/ 23 w 41"/>
            <a:gd name="T43" fmla="*/ 26 h 37"/>
            <a:gd name="T44" fmla="*/ 25 w 41"/>
            <a:gd name="T45" fmla="*/ 27 h 37"/>
            <a:gd name="T46" fmla="*/ 39 w 41"/>
            <a:gd name="T47" fmla="*/ 31 h 37"/>
            <a:gd name="T48" fmla="*/ 41 w 41"/>
            <a:gd name="T49" fmla="*/ 34 h 37"/>
            <a:gd name="T50" fmla="*/ 37 w 41"/>
            <a:gd name="T51" fmla="*/ 33 h 37"/>
            <a:gd name="T52" fmla="*/ 34 w 41"/>
            <a:gd name="T53" fmla="*/ 36 h 37"/>
            <a:gd name="T54" fmla="*/ 29 w 41"/>
            <a:gd name="T55" fmla="*/ 33 h 37"/>
            <a:gd name="T56" fmla="*/ 27 w 41"/>
            <a:gd name="T57" fmla="*/ 35 h 37"/>
            <a:gd name="T58" fmla="*/ 28 w 41"/>
            <a:gd name="T59" fmla="*/ 36 h 37"/>
            <a:gd name="T60" fmla="*/ 23 w 41"/>
            <a:gd name="T61" fmla="*/ 37 h 37"/>
            <a:gd name="T62" fmla="*/ 25 w 41"/>
            <a:gd name="T63" fmla="*/ 34 h 37"/>
            <a:gd name="T64" fmla="*/ 24 w 41"/>
            <a:gd name="T65" fmla="*/ 34 h 37"/>
            <a:gd name="T66" fmla="*/ 24 w 41"/>
            <a:gd name="T67" fmla="*/ 31 h 37"/>
            <a:gd name="T68" fmla="*/ 20 w 41"/>
            <a:gd name="T69" fmla="*/ 30 h 37"/>
            <a:gd name="T70" fmla="*/ 19 w 41"/>
            <a:gd name="T71" fmla="*/ 33 h 37"/>
            <a:gd name="T72" fmla="*/ 13 w 41"/>
            <a:gd name="T73" fmla="*/ 32 h 37"/>
            <a:gd name="T74" fmla="*/ 11 w 41"/>
            <a:gd name="T75" fmla="*/ 33 h 37"/>
            <a:gd name="T76" fmla="*/ 12 w 41"/>
            <a:gd name="T77" fmla="*/ 30 h 37"/>
            <a:gd name="T78" fmla="*/ 6 w 41"/>
            <a:gd name="T79" fmla="*/ 30 h 37"/>
            <a:gd name="T80" fmla="*/ 3 w 41"/>
            <a:gd name="T81" fmla="*/ 28 h 3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</a:cxnLst>
          <a:rect l="0" t="0" r="r" b="b"/>
          <a:pathLst>
            <a:path w="41" h="37">
              <a:moveTo>
                <a:pt x="3" y="28"/>
              </a:moveTo>
              <a:lnTo>
                <a:pt x="4" y="26"/>
              </a:lnTo>
              <a:lnTo>
                <a:pt x="3" y="26"/>
              </a:lnTo>
              <a:lnTo>
                <a:pt x="4" y="24"/>
              </a:lnTo>
              <a:lnTo>
                <a:pt x="2" y="24"/>
              </a:lnTo>
              <a:lnTo>
                <a:pt x="2" y="17"/>
              </a:lnTo>
              <a:lnTo>
                <a:pt x="0" y="16"/>
              </a:lnTo>
              <a:lnTo>
                <a:pt x="3" y="10"/>
              </a:lnTo>
              <a:lnTo>
                <a:pt x="2" y="7"/>
              </a:lnTo>
              <a:lnTo>
                <a:pt x="4" y="5"/>
              </a:lnTo>
              <a:lnTo>
                <a:pt x="7" y="0"/>
              </a:lnTo>
              <a:lnTo>
                <a:pt x="15" y="8"/>
              </a:lnTo>
              <a:lnTo>
                <a:pt x="13" y="10"/>
              </a:lnTo>
              <a:lnTo>
                <a:pt x="14" y="13"/>
              </a:lnTo>
              <a:lnTo>
                <a:pt x="13" y="14"/>
              </a:lnTo>
              <a:lnTo>
                <a:pt x="14" y="16"/>
              </a:lnTo>
              <a:lnTo>
                <a:pt x="13" y="17"/>
              </a:lnTo>
              <a:lnTo>
                <a:pt x="15" y="18"/>
              </a:lnTo>
              <a:lnTo>
                <a:pt x="14" y="19"/>
              </a:lnTo>
              <a:lnTo>
                <a:pt x="15" y="22"/>
              </a:lnTo>
              <a:lnTo>
                <a:pt x="23" y="25"/>
              </a:lnTo>
              <a:lnTo>
                <a:pt x="23" y="26"/>
              </a:lnTo>
              <a:lnTo>
                <a:pt x="25" y="27"/>
              </a:lnTo>
              <a:lnTo>
                <a:pt x="39" y="31"/>
              </a:lnTo>
              <a:lnTo>
                <a:pt x="41" y="34"/>
              </a:lnTo>
              <a:lnTo>
                <a:pt x="37" y="33"/>
              </a:lnTo>
              <a:lnTo>
                <a:pt x="34" y="36"/>
              </a:lnTo>
              <a:lnTo>
                <a:pt x="29" y="33"/>
              </a:lnTo>
              <a:lnTo>
                <a:pt x="27" y="35"/>
              </a:lnTo>
              <a:lnTo>
                <a:pt x="28" y="36"/>
              </a:lnTo>
              <a:lnTo>
                <a:pt x="23" y="37"/>
              </a:lnTo>
              <a:lnTo>
                <a:pt x="25" y="34"/>
              </a:lnTo>
              <a:lnTo>
                <a:pt x="24" y="34"/>
              </a:lnTo>
              <a:lnTo>
                <a:pt x="24" y="31"/>
              </a:lnTo>
              <a:lnTo>
                <a:pt x="20" y="30"/>
              </a:lnTo>
              <a:lnTo>
                <a:pt x="19" y="33"/>
              </a:lnTo>
              <a:lnTo>
                <a:pt x="13" y="32"/>
              </a:lnTo>
              <a:lnTo>
                <a:pt x="11" y="33"/>
              </a:lnTo>
              <a:lnTo>
                <a:pt x="12" y="30"/>
              </a:lnTo>
              <a:lnTo>
                <a:pt x="6" y="30"/>
              </a:lnTo>
              <a:lnTo>
                <a:pt x="3" y="28"/>
              </a:lnTo>
              <a:close/>
            </a:path>
          </a:pathLst>
        </a:custGeom>
        <a:solidFill>
          <a:srgbClr val="0033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752475</xdr:colOff>
      <xdr:row>25</xdr:row>
      <xdr:rowOff>76200</xdr:rowOff>
    </xdr:from>
    <xdr:to>
      <xdr:col>6</xdr:col>
      <xdr:colOff>209550</xdr:colOff>
      <xdr:row>26</xdr:row>
      <xdr:rowOff>142875</xdr:rowOff>
    </xdr:to>
    <xdr:sp macro="" textlink="">
      <xdr:nvSpPr>
        <xdr:cNvPr id="2128" name="Bolken"/>
        <xdr:cNvSpPr>
          <a:spLocks/>
        </xdr:cNvSpPr>
      </xdr:nvSpPr>
      <xdr:spPr bwMode="auto">
        <a:xfrm>
          <a:off x="4943475" y="4838700"/>
          <a:ext cx="295275" cy="257175"/>
        </a:xfrm>
        <a:custGeom>
          <a:avLst/>
          <a:gdLst>
            <a:gd name="T0" fmla="*/ 10 w 31"/>
            <a:gd name="T1" fmla="*/ 18 h 27"/>
            <a:gd name="T2" fmla="*/ 11 w 31"/>
            <a:gd name="T3" fmla="*/ 11 h 27"/>
            <a:gd name="T4" fmla="*/ 0 w 31"/>
            <a:gd name="T5" fmla="*/ 2 h 27"/>
            <a:gd name="T6" fmla="*/ 13 w 31"/>
            <a:gd name="T7" fmla="*/ 1 h 27"/>
            <a:gd name="T8" fmla="*/ 19 w 31"/>
            <a:gd name="T9" fmla="*/ 5 h 27"/>
            <a:gd name="T10" fmla="*/ 22 w 31"/>
            <a:gd name="T11" fmla="*/ 6 h 27"/>
            <a:gd name="T12" fmla="*/ 25 w 31"/>
            <a:gd name="T13" fmla="*/ 9 h 27"/>
            <a:gd name="T14" fmla="*/ 28 w 31"/>
            <a:gd name="T15" fmla="*/ 10 h 27"/>
            <a:gd name="T16" fmla="*/ 31 w 31"/>
            <a:gd name="T17" fmla="*/ 17 h 27"/>
            <a:gd name="T18" fmla="*/ 28 w 31"/>
            <a:gd name="T19" fmla="*/ 23 h 27"/>
            <a:gd name="T20" fmla="*/ 20 w 31"/>
            <a:gd name="T21" fmla="*/ 27 h 27"/>
            <a:gd name="T22" fmla="*/ 19 w 31"/>
            <a:gd name="T23" fmla="*/ 26 h 27"/>
            <a:gd name="T24" fmla="*/ 19 w 31"/>
            <a:gd name="T25" fmla="*/ 26 h 27"/>
            <a:gd name="T26" fmla="*/ 19 w 31"/>
            <a:gd name="T27" fmla="*/ 26 h 27"/>
            <a:gd name="T28" fmla="*/ 19 w 31"/>
            <a:gd name="T29" fmla="*/ 26 h 27"/>
            <a:gd name="T30" fmla="*/ 19 w 31"/>
            <a:gd name="T31" fmla="*/ 26 h 27"/>
            <a:gd name="T32" fmla="*/ 19 w 31"/>
            <a:gd name="T33" fmla="*/ 26 h 27"/>
            <a:gd name="T34" fmla="*/ 19 w 31"/>
            <a:gd name="T35" fmla="*/ 26 h 27"/>
            <a:gd name="T36" fmla="*/ 19 w 31"/>
            <a:gd name="T37" fmla="*/ 26 h 27"/>
            <a:gd name="T38" fmla="*/ 19 w 31"/>
            <a:gd name="T39" fmla="*/ 26 h 27"/>
            <a:gd name="T40" fmla="*/ 19 w 31"/>
            <a:gd name="T41" fmla="*/ 26 h 27"/>
            <a:gd name="T42" fmla="*/ 19 w 31"/>
            <a:gd name="T43" fmla="*/ 26 h 27"/>
            <a:gd name="T44" fmla="*/ 19 w 31"/>
            <a:gd name="T45" fmla="*/ 26 h 27"/>
            <a:gd name="T46" fmla="*/ 19 w 31"/>
            <a:gd name="T47" fmla="*/ 26 h 27"/>
            <a:gd name="T48" fmla="*/ 19 w 31"/>
            <a:gd name="T49" fmla="*/ 26 h 27"/>
            <a:gd name="T50" fmla="*/ 19 w 31"/>
            <a:gd name="T51" fmla="*/ 26 h 27"/>
            <a:gd name="T52" fmla="*/ 19 w 31"/>
            <a:gd name="T53" fmla="*/ 26 h 27"/>
            <a:gd name="T54" fmla="*/ 19 w 31"/>
            <a:gd name="T55" fmla="*/ 26 h 27"/>
            <a:gd name="T56" fmla="*/ 19 w 31"/>
            <a:gd name="T57" fmla="*/ 26 h 27"/>
            <a:gd name="T58" fmla="*/ 19 w 31"/>
            <a:gd name="T59" fmla="*/ 26 h 27"/>
            <a:gd name="T60" fmla="*/ 19 w 31"/>
            <a:gd name="T61" fmla="*/ 26 h 27"/>
            <a:gd name="T62" fmla="*/ 19 w 31"/>
            <a:gd name="T63" fmla="*/ 26 h 27"/>
            <a:gd name="T64" fmla="*/ 19 w 31"/>
            <a:gd name="T65" fmla="*/ 26 h 27"/>
            <a:gd name="T66" fmla="*/ 19 w 31"/>
            <a:gd name="T67" fmla="*/ 26 h 27"/>
            <a:gd name="T68" fmla="*/ 19 w 31"/>
            <a:gd name="T69" fmla="*/ 26 h 27"/>
            <a:gd name="T70" fmla="*/ 19 w 31"/>
            <a:gd name="T71" fmla="*/ 26 h 27"/>
            <a:gd name="T72" fmla="*/ 19 w 31"/>
            <a:gd name="T73" fmla="*/ 26 h 27"/>
            <a:gd name="T74" fmla="*/ 19 w 31"/>
            <a:gd name="T75" fmla="*/ 26 h 27"/>
            <a:gd name="T76" fmla="*/ 19 w 31"/>
            <a:gd name="T77" fmla="*/ 26 h 27"/>
            <a:gd name="T78" fmla="*/ 19 w 31"/>
            <a:gd name="T79" fmla="*/ 26 h 27"/>
            <a:gd name="T80" fmla="*/ 16 w 31"/>
            <a:gd name="T81" fmla="*/ 24 h 27"/>
            <a:gd name="T82" fmla="*/ 14 w 31"/>
            <a:gd name="T83" fmla="*/ 24 h 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</a:cxnLst>
          <a:rect l="0" t="0" r="r" b="b"/>
          <a:pathLst>
            <a:path w="31" h="27">
              <a:moveTo>
                <a:pt x="14" y="24"/>
              </a:moveTo>
              <a:lnTo>
                <a:pt x="10" y="18"/>
              </a:lnTo>
              <a:lnTo>
                <a:pt x="12" y="16"/>
              </a:lnTo>
              <a:lnTo>
                <a:pt x="11" y="11"/>
              </a:lnTo>
              <a:lnTo>
                <a:pt x="7" y="7"/>
              </a:lnTo>
              <a:lnTo>
                <a:pt x="0" y="2"/>
              </a:lnTo>
              <a:lnTo>
                <a:pt x="2" y="0"/>
              </a:lnTo>
              <a:lnTo>
                <a:pt x="13" y="1"/>
              </a:lnTo>
              <a:lnTo>
                <a:pt x="18" y="1"/>
              </a:lnTo>
              <a:lnTo>
                <a:pt x="19" y="5"/>
              </a:lnTo>
              <a:lnTo>
                <a:pt x="20" y="6"/>
              </a:lnTo>
              <a:lnTo>
                <a:pt x="22" y="6"/>
              </a:lnTo>
              <a:lnTo>
                <a:pt x="23" y="9"/>
              </a:lnTo>
              <a:lnTo>
                <a:pt x="25" y="9"/>
              </a:lnTo>
              <a:lnTo>
                <a:pt x="25" y="12"/>
              </a:lnTo>
              <a:lnTo>
                <a:pt x="28" y="10"/>
              </a:lnTo>
              <a:lnTo>
                <a:pt x="28" y="14"/>
              </a:lnTo>
              <a:lnTo>
                <a:pt x="31" y="17"/>
              </a:lnTo>
              <a:lnTo>
                <a:pt x="30" y="22"/>
              </a:lnTo>
              <a:lnTo>
                <a:pt x="28" y="23"/>
              </a:lnTo>
              <a:lnTo>
                <a:pt x="28" y="27"/>
              </a:lnTo>
              <a:lnTo>
                <a:pt x="20" y="27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6" y="24"/>
              </a:lnTo>
              <a:lnTo>
                <a:pt x="15" y="25"/>
              </a:lnTo>
              <a:lnTo>
                <a:pt x="14" y="24"/>
              </a:lnTo>
              <a:close/>
            </a:path>
          </a:pathLst>
        </a:custGeom>
        <a:solidFill>
          <a:srgbClr val="E26B0A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2</xdr:col>
      <xdr:colOff>638175</xdr:colOff>
      <xdr:row>23</xdr:row>
      <xdr:rowOff>0</xdr:rowOff>
    </xdr:from>
    <xdr:to>
      <xdr:col>3</xdr:col>
      <xdr:colOff>419100</xdr:colOff>
      <xdr:row>27</xdr:row>
      <xdr:rowOff>38100</xdr:rowOff>
    </xdr:to>
    <xdr:sp macro="" textlink="">
      <xdr:nvSpPr>
        <xdr:cNvPr id="2129" name="Bettlach"/>
        <xdr:cNvSpPr>
          <a:spLocks/>
        </xdr:cNvSpPr>
      </xdr:nvSpPr>
      <xdr:spPr bwMode="auto">
        <a:xfrm>
          <a:off x="2314575" y="4381500"/>
          <a:ext cx="619125" cy="800100"/>
        </a:xfrm>
        <a:custGeom>
          <a:avLst/>
          <a:gdLst>
            <a:gd name="T0" fmla="*/ 45 w 65"/>
            <a:gd name="T1" fmla="*/ 81 h 84"/>
            <a:gd name="T2" fmla="*/ 42 w 65"/>
            <a:gd name="T3" fmla="*/ 81 h 84"/>
            <a:gd name="T4" fmla="*/ 37 w 65"/>
            <a:gd name="T5" fmla="*/ 80 h 84"/>
            <a:gd name="T6" fmla="*/ 37 w 65"/>
            <a:gd name="T7" fmla="*/ 77 h 84"/>
            <a:gd name="T8" fmla="*/ 30 w 65"/>
            <a:gd name="T9" fmla="*/ 60 h 84"/>
            <a:gd name="T10" fmla="*/ 28 w 65"/>
            <a:gd name="T11" fmla="*/ 60 h 84"/>
            <a:gd name="T12" fmla="*/ 24 w 65"/>
            <a:gd name="T13" fmla="*/ 51 h 84"/>
            <a:gd name="T14" fmla="*/ 22 w 65"/>
            <a:gd name="T15" fmla="*/ 51 h 84"/>
            <a:gd name="T16" fmla="*/ 17 w 65"/>
            <a:gd name="T17" fmla="*/ 40 h 84"/>
            <a:gd name="T18" fmla="*/ 14 w 65"/>
            <a:gd name="T19" fmla="*/ 39 h 84"/>
            <a:gd name="T20" fmla="*/ 9 w 65"/>
            <a:gd name="T21" fmla="*/ 31 h 84"/>
            <a:gd name="T22" fmla="*/ 6 w 65"/>
            <a:gd name="T23" fmla="*/ 29 h 84"/>
            <a:gd name="T24" fmla="*/ 1 w 65"/>
            <a:gd name="T25" fmla="*/ 19 h 84"/>
            <a:gd name="T26" fmla="*/ 0 w 65"/>
            <a:gd name="T27" fmla="*/ 14 h 84"/>
            <a:gd name="T28" fmla="*/ 5 w 65"/>
            <a:gd name="T29" fmla="*/ 11 h 84"/>
            <a:gd name="T30" fmla="*/ 4 w 65"/>
            <a:gd name="T31" fmla="*/ 10 h 84"/>
            <a:gd name="T32" fmla="*/ 6 w 65"/>
            <a:gd name="T33" fmla="*/ 6 h 84"/>
            <a:gd name="T34" fmla="*/ 22 w 65"/>
            <a:gd name="T35" fmla="*/ 0 h 84"/>
            <a:gd name="T36" fmla="*/ 25 w 65"/>
            <a:gd name="T37" fmla="*/ 6 h 84"/>
            <a:gd name="T38" fmla="*/ 30 w 65"/>
            <a:gd name="T39" fmla="*/ 7 h 84"/>
            <a:gd name="T40" fmla="*/ 31 w 65"/>
            <a:gd name="T41" fmla="*/ 5 h 84"/>
            <a:gd name="T42" fmla="*/ 36 w 65"/>
            <a:gd name="T43" fmla="*/ 8 h 84"/>
            <a:gd name="T44" fmla="*/ 39 w 65"/>
            <a:gd name="T45" fmla="*/ 13 h 84"/>
            <a:gd name="T46" fmla="*/ 47 w 65"/>
            <a:gd name="T47" fmla="*/ 15 h 84"/>
            <a:gd name="T48" fmla="*/ 54 w 65"/>
            <a:gd name="T49" fmla="*/ 24 h 84"/>
            <a:gd name="T50" fmla="*/ 54 w 65"/>
            <a:gd name="T51" fmla="*/ 27 h 84"/>
            <a:gd name="T52" fmla="*/ 49 w 65"/>
            <a:gd name="T53" fmla="*/ 29 h 84"/>
            <a:gd name="T54" fmla="*/ 47 w 65"/>
            <a:gd name="T55" fmla="*/ 31 h 84"/>
            <a:gd name="T56" fmla="*/ 48 w 65"/>
            <a:gd name="T57" fmla="*/ 33 h 84"/>
            <a:gd name="T58" fmla="*/ 46 w 65"/>
            <a:gd name="T59" fmla="*/ 33 h 84"/>
            <a:gd name="T60" fmla="*/ 49 w 65"/>
            <a:gd name="T61" fmla="*/ 40 h 84"/>
            <a:gd name="T62" fmla="*/ 51 w 65"/>
            <a:gd name="T63" fmla="*/ 40 h 84"/>
            <a:gd name="T64" fmla="*/ 51 w 65"/>
            <a:gd name="T65" fmla="*/ 46 h 84"/>
            <a:gd name="T66" fmla="*/ 53 w 65"/>
            <a:gd name="T67" fmla="*/ 49 h 84"/>
            <a:gd name="T68" fmla="*/ 51 w 65"/>
            <a:gd name="T69" fmla="*/ 49 h 84"/>
            <a:gd name="T70" fmla="*/ 52 w 65"/>
            <a:gd name="T71" fmla="*/ 52 h 84"/>
            <a:gd name="T72" fmla="*/ 49 w 65"/>
            <a:gd name="T73" fmla="*/ 52 h 84"/>
            <a:gd name="T74" fmla="*/ 53 w 65"/>
            <a:gd name="T75" fmla="*/ 62 h 84"/>
            <a:gd name="T76" fmla="*/ 50 w 65"/>
            <a:gd name="T77" fmla="*/ 63 h 84"/>
            <a:gd name="T78" fmla="*/ 52 w 65"/>
            <a:gd name="T79" fmla="*/ 69 h 84"/>
            <a:gd name="T80" fmla="*/ 54 w 65"/>
            <a:gd name="T81" fmla="*/ 68 h 84"/>
            <a:gd name="T82" fmla="*/ 56 w 65"/>
            <a:gd name="T83" fmla="*/ 71 h 84"/>
            <a:gd name="T84" fmla="*/ 57 w 65"/>
            <a:gd name="T85" fmla="*/ 71 h 84"/>
            <a:gd name="T86" fmla="*/ 59 w 65"/>
            <a:gd name="T87" fmla="*/ 76 h 84"/>
            <a:gd name="T88" fmla="*/ 62 w 65"/>
            <a:gd name="T89" fmla="*/ 74 h 84"/>
            <a:gd name="T90" fmla="*/ 65 w 65"/>
            <a:gd name="T91" fmla="*/ 74 h 84"/>
            <a:gd name="T92" fmla="*/ 64 w 65"/>
            <a:gd name="T93" fmla="*/ 79 h 84"/>
            <a:gd name="T94" fmla="*/ 58 w 65"/>
            <a:gd name="T95" fmla="*/ 84 h 84"/>
            <a:gd name="T96" fmla="*/ 55 w 65"/>
            <a:gd name="T97" fmla="*/ 83 h 84"/>
            <a:gd name="T98" fmla="*/ 53 w 65"/>
            <a:gd name="T99" fmla="*/ 76 h 84"/>
            <a:gd name="T100" fmla="*/ 50 w 65"/>
            <a:gd name="T101" fmla="*/ 74 h 84"/>
            <a:gd name="T102" fmla="*/ 46 w 65"/>
            <a:gd name="T103" fmla="*/ 77 h 84"/>
            <a:gd name="T104" fmla="*/ 45 w 65"/>
            <a:gd name="T105" fmla="*/ 81 h 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</a:cxnLst>
          <a:rect l="0" t="0" r="r" b="b"/>
          <a:pathLst>
            <a:path w="65" h="84">
              <a:moveTo>
                <a:pt x="45" y="81"/>
              </a:moveTo>
              <a:lnTo>
                <a:pt x="42" y="81"/>
              </a:lnTo>
              <a:lnTo>
                <a:pt x="37" y="80"/>
              </a:lnTo>
              <a:lnTo>
                <a:pt x="37" y="77"/>
              </a:lnTo>
              <a:lnTo>
                <a:pt x="30" y="60"/>
              </a:lnTo>
              <a:lnTo>
                <a:pt x="28" y="60"/>
              </a:lnTo>
              <a:lnTo>
                <a:pt x="24" y="51"/>
              </a:lnTo>
              <a:lnTo>
                <a:pt x="22" y="51"/>
              </a:lnTo>
              <a:lnTo>
                <a:pt x="17" y="40"/>
              </a:lnTo>
              <a:lnTo>
                <a:pt x="14" y="39"/>
              </a:lnTo>
              <a:lnTo>
                <a:pt x="9" y="31"/>
              </a:lnTo>
              <a:lnTo>
                <a:pt x="6" y="29"/>
              </a:lnTo>
              <a:lnTo>
                <a:pt x="1" y="19"/>
              </a:lnTo>
              <a:lnTo>
                <a:pt x="0" y="14"/>
              </a:lnTo>
              <a:lnTo>
                <a:pt x="5" y="11"/>
              </a:lnTo>
              <a:lnTo>
                <a:pt x="4" y="10"/>
              </a:lnTo>
              <a:lnTo>
                <a:pt x="6" y="6"/>
              </a:lnTo>
              <a:lnTo>
                <a:pt x="22" y="0"/>
              </a:lnTo>
              <a:lnTo>
                <a:pt x="25" y="6"/>
              </a:lnTo>
              <a:lnTo>
                <a:pt x="30" y="7"/>
              </a:lnTo>
              <a:lnTo>
                <a:pt x="31" y="5"/>
              </a:lnTo>
              <a:lnTo>
                <a:pt x="36" y="8"/>
              </a:lnTo>
              <a:lnTo>
                <a:pt x="39" y="13"/>
              </a:lnTo>
              <a:lnTo>
                <a:pt x="47" y="15"/>
              </a:lnTo>
              <a:lnTo>
                <a:pt x="54" y="24"/>
              </a:lnTo>
              <a:lnTo>
                <a:pt x="54" y="27"/>
              </a:lnTo>
              <a:lnTo>
                <a:pt x="49" y="29"/>
              </a:lnTo>
              <a:lnTo>
                <a:pt x="47" y="31"/>
              </a:lnTo>
              <a:lnTo>
                <a:pt x="48" y="33"/>
              </a:lnTo>
              <a:lnTo>
                <a:pt x="46" y="33"/>
              </a:lnTo>
              <a:lnTo>
                <a:pt x="49" y="40"/>
              </a:lnTo>
              <a:lnTo>
                <a:pt x="51" y="40"/>
              </a:lnTo>
              <a:lnTo>
                <a:pt x="51" y="46"/>
              </a:lnTo>
              <a:lnTo>
                <a:pt x="53" y="49"/>
              </a:lnTo>
              <a:lnTo>
                <a:pt x="51" y="49"/>
              </a:lnTo>
              <a:lnTo>
                <a:pt x="52" y="52"/>
              </a:lnTo>
              <a:lnTo>
                <a:pt x="49" y="52"/>
              </a:lnTo>
              <a:lnTo>
                <a:pt x="53" y="62"/>
              </a:lnTo>
              <a:lnTo>
                <a:pt x="50" y="63"/>
              </a:lnTo>
              <a:lnTo>
                <a:pt x="52" y="69"/>
              </a:lnTo>
              <a:lnTo>
                <a:pt x="54" y="68"/>
              </a:lnTo>
              <a:lnTo>
                <a:pt x="56" y="71"/>
              </a:lnTo>
              <a:lnTo>
                <a:pt x="57" y="71"/>
              </a:lnTo>
              <a:lnTo>
                <a:pt x="59" y="76"/>
              </a:lnTo>
              <a:lnTo>
                <a:pt x="62" y="74"/>
              </a:lnTo>
              <a:lnTo>
                <a:pt x="65" y="74"/>
              </a:lnTo>
              <a:lnTo>
                <a:pt x="64" y="79"/>
              </a:lnTo>
              <a:lnTo>
                <a:pt x="58" y="84"/>
              </a:lnTo>
              <a:lnTo>
                <a:pt x="55" y="83"/>
              </a:lnTo>
              <a:lnTo>
                <a:pt x="53" y="76"/>
              </a:lnTo>
              <a:lnTo>
                <a:pt x="50" y="74"/>
              </a:lnTo>
              <a:lnTo>
                <a:pt x="46" y="77"/>
              </a:lnTo>
              <a:lnTo>
                <a:pt x="45" y="81"/>
              </a:lnTo>
              <a:close/>
            </a:path>
          </a:pathLst>
        </a:custGeom>
        <a:solidFill>
          <a:srgbClr val="FFC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285750</xdr:colOff>
      <xdr:row>24</xdr:row>
      <xdr:rowOff>114300</xdr:rowOff>
    </xdr:from>
    <xdr:to>
      <xdr:col>5</xdr:col>
      <xdr:colOff>809625</xdr:colOff>
      <xdr:row>26</xdr:row>
      <xdr:rowOff>104775</xdr:rowOff>
    </xdr:to>
    <xdr:sp macro="" textlink="">
      <xdr:nvSpPr>
        <xdr:cNvPr id="2130" name="Subingen"/>
        <xdr:cNvSpPr>
          <a:spLocks/>
        </xdr:cNvSpPr>
      </xdr:nvSpPr>
      <xdr:spPr bwMode="auto">
        <a:xfrm>
          <a:off x="4476750" y="4686300"/>
          <a:ext cx="523875" cy="371475"/>
        </a:xfrm>
        <a:custGeom>
          <a:avLst/>
          <a:gdLst>
            <a:gd name="T0" fmla="*/ 6 w 55"/>
            <a:gd name="T1" fmla="*/ 31 h 39"/>
            <a:gd name="T2" fmla="*/ 3 w 55"/>
            <a:gd name="T3" fmla="*/ 28 h 39"/>
            <a:gd name="T4" fmla="*/ 5 w 55"/>
            <a:gd name="T5" fmla="*/ 25 h 39"/>
            <a:gd name="T6" fmla="*/ 0 w 55"/>
            <a:gd name="T7" fmla="*/ 22 h 39"/>
            <a:gd name="T8" fmla="*/ 0 w 55"/>
            <a:gd name="T9" fmla="*/ 9 h 39"/>
            <a:gd name="T10" fmla="*/ 4 w 55"/>
            <a:gd name="T11" fmla="*/ 8 h 39"/>
            <a:gd name="T12" fmla="*/ 5 w 55"/>
            <a:gd name="T13" fmla="*/ 11 h 39"/>
            <a:gd name="T14" fmla="*/ 17 w 55"/>
            <a:gd name="T15" fmla="*/ 8 h 39"/>
            <a:gd name="T16" fmla="*/ 17 w 55"/>
            <a:gd name="T17" fmla="*/ 9 h 39"/>
            <a:gd name="T18" fmla="*/ 21 w 55"/>
            <a:gd name="T19" fmla="*/ 9 h 39"/>
            <a:gd name="T20" fmla="*/ 21 w 55"/>
            <a:gd name="T21" fmla="*/ 11 h 39"/>
            <a:gd name="T22" fmla="*/ 29 w 55"/>
            <a:gd name="T23" fmla="*/ 0 h 39"/>
            <a:gd name="T24" fmla="*/ 33 w 55"/>
            <a:gd name="T25" fmla="*/ 1 h 39"/>
            <a:gd name="T26" fmla="*/ 33 w 55"/>
            <a:gd name="T27" fmla="*/ 3 h 39"/>
            <a:gd name="T28" fmla="*/ 35 w 55"/>
            <a:gd name="T29" fmla="*/ 4 h 39"/>
            <a:gd name="T30" fmla="*/ 47 w 55"/>
            <a:gd name="T31" fmla="*/ 3 h 39"/>
            <a:gd name="T32" fmla="*/ 52 w 55"/>
            <a:gd name="T33" fmla="*/ 1 h 39"/>
            <a:gd name="T34" fmla="*/ 55 w 55"/>
            <a:gd name="T35" fmla="*/ 8 h 39"/>
            <a:gd name="T36" fmla="*/ 51 w 55"/>
            <a:gd name="T37" fmla="*/ 16 h 39"/>
            <a:gd name="T38" fmla="*/ 49 w 55"/>
            <a:gd name="T39" fmla="*/ 18 h 39"/>
            <a:gd name="T40" fmla="*/ 39 w 55"/>
            <a:gd name="T41" fmla="*/ 23 h 39"/>
            <a:gd name="T42" fmla="*/ 35 w 55"/>
            <a:gd name="T43" fmla="*/ 29 h 39"/>
            <a:gd name="T44" fmla="*/ 36 w 55"/>
            <a:gd name="T45" fmla="*/ 30 h 39"/>
            <a:gd name="T46" fmla="*/ 34 w 55"/>
            <a:gd name="T47" fmla="*/ 33 h 39"/>
            <a:gd name="T48" fmla="*/ 35 w 55"/>
            <a:gd name="T49" fmla="*/ 34 h 39"/>
            <a:gd name="T50" fmla="*/ 34 w 55"/>
            <a:gd name="T51" fmla="*/ 34 h 39"/>
            <a:gd name="T52" fmla="*/ 34 w 55"/>
            <a:gd name="T53" fmla="*/ 36 h 39"/>
            <a:gd name="T54" fmla="*/ 33 w 55"/>
            <a:gd name="T55" fmla="*/ 36 h 39"/>
            <a:gd name="T56" fmla="*/ 22 w 55"/>
            <a:gd name="T57" fmla="*/ 34 h 39"/>
            <a:gd name="T58" fmla="*/ 21 w 55"/>
            <a:gd name="T59" fmla="*/ 34 h 39"/>
            <a:gd name="T60" fmla="*/ 22 w 55"/>
            <a:gd name="T61" fmla="*/ 36 h 39"/>
            <a:gd name="T62" fmla="*/ 20 w 55"/>
            <a:gd name="T63" fmla="*/ 36 h 39"/>
            <a:gd name="T64" fmla="*/ 20 w 55"/>
            <a:gd name="T65" fmla="*/ 38 h 39"/>
            <a:gd name="T66" fmla="*/ 18 w 55"/>
            <a:gd name="T67" fmla="*/ 37 h 39"/>
            <a:gd name="T68" fmla="*/ 14 w 55"/>
            <a:gd name="T69" fmla="*/ 39 h 39"/>
            <a:gd name="T70" fmla="*/ 6 w 55"/>
            <a:gd name="T71" fmla="*/ 31 h 3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55" h="39">
              <a:moveTo>
                <a:pt x="6" y="31"/>
              </a:moveTo>
              <a:lnTo>
                <a:pt x="3" y="28"/>
              </a:lnTo>
              <a:lnTo>
                <a:pt x="5" y="25"/>
              </a:lnTo>
              <a:lnTo>
                <a:pt x="0" y="22"/>
              </a:lnTo>
              <a:lnTo>
                <a:pt x="0" y="9"/>
              </a:lnTo>
              <a:lnTo>
                <a:pt x="4" y="8"/>
              </a:lnTo>
              <a:lnTo>
                <a:pt x="5" y="11"/>
              </a:lnTo>
              <a:lnTo>
                <a:pt x="17" y="8"/>
              </a:lnTo>
              <a:lnTo>
                <a:pt x="17" y="9"/>
              </a:lnTo>
              <a:lnTo>
                <a:pt x="21" y="9"/>
              </a:lnTo>
              <a:lnTo>
                <a:pt x="21" y="11"/>
              </a:lnTo>
              <a:lnTo>
                <a:pt x="29" y="0"/>
              </a:lnTo>
              <a:lnTo>
                <a:pt x="33" y="1"/>
              </a:lnTo>
              <a:lnTo>
                <a:pt x="33" y="3"/>
              </a:lnTo>
              <a:lnTo>
                <a:pt x="35" y="4"/>
              </a:lnTo>
              <a:lnTo>
                <a:pt x="47" y="3"/>
              </a:lnTo>
              <a:lnTo>
                <a:pt x="52" y="1"/>
              </a:lnTo>
              <a:lnTo>
                <a:pt x="55" y="8"/>
              </a:lnTo>
              <a:lnTo>
                <a:pt x="51" y="16"/>
              </a:lnTo>
              <a:lnTo>
                <a:pt x="49" y="18"/>
              </a:lnTo>
              <a:lnTo>
                <a:pt x="39" y="23"/>
              </a:lnTo>
              <a:lnTo>
                <a:pt x="35" y="29"/>
              </a:lnTo>
              <a:lnTo>
                <a:pt x="36" y="30"/>
              </a:lnTo>
              <a:lnTo>
                <a:pt x="34" y="33"/>
              </a:lnTo>
              <a:lnTo>
                <a:pt x="35" y="34"/>
              </a:lnTo>
              <a:lnTo>
                <a:pt x="34" y="34"/>
              </a:lnTo>
              <a:lnTo>
                <a:pt x="34" y="36"/>
              </a:lnTo>
              <a:lnTo>
                <a:pt x="33" y="36"/>
              </a:lnTo>
              <a:lnTo>
                <a:pt x="22" y="34"/>
              </a:lnTo>
              <a:lnTo>
                <a:pt x="21" y="34"/>
              </a:lnTo>
              <a:lnTo>
                <a:pt x="22" y="36"/>
              </a:lnTo>
              <a:lnTo>
                <a:pt x="20" y="36"/>
              </a:lnTo>
              <a:lnTo>
                <a:pt x="20" y="38"/>
              </a:lnTo>
              <a:lnTo>
                <a:pt x="18" y="37"/>
              </a:lnTo>
              <a:lnTo>
                <a:pt x="14" y="39"/>
              </a:lnTo>
              <a:lnTo>
                <a:pt x="6" y="31"/>
              </a:lnTo>
              <a:close/>
            </a:path>
          </a:pathLst>
        </a:custGeom>
        <a:solidFill>
          <a:srgbClr val="00CC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9</xdr:col>
      <xdr:colOff>476250</xdr:colOff>
      <xdr:row>14</xdr:row>
      <xdr:rowOff>85725</xdr:rowOff>
    </xdr:from>
    <xdr:to>
      <xdr:col>10</xdr:col>
      <xdr:colOff>95250</xdr:colOff>
      <xdr:row>16</xdr:row>
      <xdr:rowOff>38100</xdr:rowOff>
    </xdr:to>
    <xdr:sp macro="" textlink="">
      <xdr:nvSpPr>
        <xdr:cNvPr id="2131" name="Walterswil (SO)"/>
        <xdr:cNvSpPr>
          <a:spLocks/>
        </xdr:cNvSpPr>
      </xdr:nvSpPr>
      <xdr:spPr bwMode="auto">
        <a:xfrm>
          <a:off x="8020050" y="2752725"/>
          <a:ext cx="457200" cy="333375"/>
        </a:xfrm>
        <a:custGeom>
          <a:avLst/>
          <a:gdLst>
            <a:gd name="T0" fmla="*/ 48 w 48"/>
            <a:gd name="T1" fmla="*/ 10 h 35"/>
            <a:gd name="T2" fmla="*/ 47 w 48"/>
            <a:gd name="T3" fmla="*/ 10 h 35"/>
            <a:gd name="T4" fmla="*/ 44 w 48"/>
            <a:gd name="T5" fmla="*/ 15 h 35"/>
            <a:gd name="T6" fmla="*/ 44 w 48"/>
            <a:gd name="T7" fmla="*/ 17 h 35"/>
            <a:gd name="T8" fmla="*/ 41 w 48"/>
            <a:gd name="T9" fmla="*/ 18 h 35"/>
            <a:gd name="T10" fmla="*/ 41 w 48"/>
            <a:gd name="T11" fmla="*/ 17 h 35"/>
            <a:gd name="T12" fmla="*/ 33 w 48"/>
            <a:gd name="T13" fmla="*/ 21 h 35"/>
            <a:gd name="T14" fmla="*/ 32 w 48"/>
            <a:gd name="T15" fmla="*/ 23 h 35"/>
            <a:gd name="T16" fmla="*/ 32 w 48"/>
            <a:gd name="T17" fmla="*/ 25 h 35"/>
            <a:gd name="T18" fmla="*/ 13 w 48"/>
            <a:gd name="T19" fmla="*/ 30 h 35"/>
            <a:gd name="T20" fmla="*/ 1 w 48"/>
            <a:gd name="T21" fmla="*/ 35 h 35"/>
            <a:gd name="T22" fmla="*/ 0 w 48"/>
            <a:gd name="T23" fmla="*/ 27 h 35"/>
            <a:gd name="T24" fmla="*/ 2 w 48"/>
            <a:gd name="T25" fmla="*/ 15 h 35"/>
            <a:gd name="T26" fmla="*/ 1 w 48"/>
            <a:gd name="T27" fmla="*/ 11 h 35"/>
            <a:gd name="T28" fmla="*/ 2 w 48"/>
            <a:gd name="T29" fmla="*/ 10 h 35"/>
            <a:gd name="T30" fmla="*/ 6 w 48"/>
            <a:gd name="T31" fmla="*/ 13 h 35"/>
            <a:gd name="T32" fmla="*/ 9 w 48"/>
            <a:gd name="T33" fmla="*/ 12 h 35"/>
            <a:gd name="T34" fmla="*/ 10 w 48"/>
            <a:gd name="T35" fmla="*/ 9 h 35"/>
            <a:gd name="T36" fmla="*/ 11 w 48"/>
            <a:gd name="T37" fmla="*/ 10 h 35"/>
            <a:gd name="T38" fmla="*/ 12 w 48"/>
            <a:gd name="T39" fmla="*/ 10 h 35"/>
            <a:gd name="T40" fmla="*/ 12 w 48"/>
            <a:gd name="T41" fmla="*/ 6 h 35"/>
            <a:gd name="T42" fmla="*/ 15 w 48"/>
            <a:gd name="T43" fmla="*/ 7 h 35"/>
            <a:gd name="T44" fmla="*/ 15 w 48"/>
            <a:gd name="T45" fmla="*/ 4 h 35"/>
            <a:gd name="T46" fmla="*/ 19 w 48"/>
            <a:gd name="T47" fmla="*/ 3 h 35"/>
            <a:gd name="T48" fmla="*/ 24 w 48"/>
            <a:gd name="T49" fmla="*/ 8 h 35"/>
            <a:gd name="T50" fmla="*/ 29 w 48"/>
            <a:gd name="T51" fmla="*/ 8 h 35"/>
            <a:gd name="T52" fmla="*/ 31 w 48"/>
            <a:gd name="T53" fmla="*/ 0 h 35"/>
            <a:gd name="T54" fmla="*/ 33 w 48"/>
            <a:gd name="T55" fmla="*/ 0 h 35"/>
            <a:gd name="T56" fmla="*/ 35 w 48"/>
            <a:gd name="T57" fmla="*/ 3 h 35"/>
            <a:gd name="T58" fmla="*/ 41 w 48"/>
            <a:gd name="T59" fmla="*/ 1 h 35"/>
            <a:gd name="T60" fmla="*/ 44 w 48"/>
            <a:gd name="T61" fmla="*/ 3 h 35"/>
            <a:gd name="T62" fmla="*/ 48 w 48"/>
            <a:gd name="T63" fmla="*/ 10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</a:cxnLst>
          <a:rect l="0" t="0" r="r" b="b"/>
          <a:pathLst>
            <a:path w="48" h="35">
              <a:moveTo>
                <a:pt x="48" y="10"/>
              </a:moveTo>
              <a:lnTo>
                <a:pt x="47" y="10"/>
              </a:lnTo>
              <a:lnTo>
                <a:pt x="44" y="15"/>
              </a:lnTo>
              <a:lnTo>
                <a:pt x="44" y="17"/>
              </a:lnTo>
              <a:lnTo>
                <a:pt x="41" y="18"/>
              </a:lnTo>
              <a:lnTo>
                <a:pt x="41" y="17"/>
              </a:lnTo>
              <a:lnTo>
                <a:pt x="33" y="21"/>
              </a:lnTo>
              <a:lnTo>
                <a:pt x="32" y="23"/>
              </a:lnTo>
              <a:lnTo>
                <a:pt x="32" y="25"/>
              </a:lnTo>
              <a:lnTo>
                <a:pt x="13" y="30"/>
              </a:lnTo>
              <a:lnTo>
                <a:pt x="1" y="35"/>
              </a:lnTo>
              <a:lnTo>
                <a:pt x="0" y="27"/>
              </a:lnTo>
              <a:lnTo>
                <a:pt x="2" y="15"/>
              </a:lnTo>
              <a:lnTo>
                <a:pt x="1" y="11"/>
              </a:lnTo>
              <a:lnTo>
                <a:pt x="2" y="10"/>
              </a:lnTo>
              <a:lnTo>
                <a:pt x="6" y="13"/>
              </a:lnTo>
              <a:lnTo>
                <a:pt x="9" y="12"/>
              </a:lnTo>
              <a:lnTo>
                <a:pt x="10" y="9"/>
              </a:lnTo>
              <a:lnTo>
                <a:pt x="11" y="10"/>
              </a:lnTo>
              <a:lnTo>
                <a:pt x="12" y="10"/>
              </a:lnTo>
              <a:lnTo>
                <a:pt x="12" y="6"/>
              </a:lnTo>
              <a:lnTo>
                <a:pt x="15" y="7"/>
              </a:lnTo>
              <a:lnTo>
                <a:pt x="15" y="4"/>
              </a:lnTo>
              <a:lnTo>
                <a:pt x="19" y="3"/>
              </a:lnTo>
              <a:lnTo>
                <a:pt x="24" y="8"/>
              </a:lnTo>
              <a:lnTo>
                <a:pt x="29" y="8"/>
              </a:lnTo>
              <a:lnTo>
                <a:pt x="31" y="0"/>
              </a:lnTo>
              <a:lnTo>
                <a:pt x="33" y="0"/>
              </a:lnTo>
              <a:lnTo>
                <a:pt x="35" y="3"/>
              </a:lnTo>
              <a:lnTo>
                <a:pt x="41" y="1"/>
              </a:lnTo>
              <a:lnTo>
                <a:pt x="44" y="3"/>
              </a:lnTo>
              <a:lnTo>
                <a:pt x="48" y="10"/>
              </a:lnTo>
              <a:close/>
            </a:path>
          </a:pathLst>
        </a:custGeom>
        <a:solidFill>
          <a:srgbClr val="00FF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47625</xdr:colOff>
      <xdr:row>11</xdr:row>
      <xdr:rowOff>171450</xdr:rowOff>
    </xdr:from>
    <xdr:to>
      <xdr:col>7</xdr:col>
      <xdr:colOff>152400</xdr:colOff>
      <xdr:row>15</xdr:row>
      <xdr:rowOff>114300</xdr:rowOff>
    </xdr:to>
    <xdr:sp macro="" textlink="">
      <xdr:nvSpPr>
        <xdr:cNvPr id="2132" name="Mümliswil-Ramiswil"/>
        <xdr:cNvSpPr>
          <a:spLocks/>
        </xdr:cNvSpPr>
      </xdr:nvSpPr>
      <xdr:spPr bwMode="auto">
        <a:xfrm>
          <a:off x="4238625" y="2266950"/>
          <a:ext cx="1781175" cy="704850"/>
        </a:xfrm>
        <a:custGeom>
          <a:avLst/>
          <a:gdLst>
            <a:gd name="T0" fmla="*/ 33 w 187"/>
            <a:gd name="T1" fmla="*/ 64 h 74"/>
            <a:gd name="T2" fmla="*/ 32 w 187"/>
            <a:gd name="T3" fmla="*/ 62 h 74"/>
            <a:gd name="T4" fmla="*/ 29 w 187"/>
            <a:gd name="T5" fmla="*/ 63 h 74"/>
            <a:gd name="T6" fmla="*/ 21 w 187"/>
            <a:gd name="T7" fmla="*/ 62 h 74"/>
            <a:gd name="T8" fmla="*/ 17 w 187"/>
            <a:gd name="T9" fmla="*/ 64 h 74"/>
            <a:gd name="T10" fmla="*/ 17 w 187"/>
            <a:gd name="T11" fmla="*/ 68 h 74"/>
            <a:gd name="T12" fmla="*/ 13 w 187"/>
            <a:gd name="T13" fmla="*/ 68 h 74"/>
            <a:gd name="T14" fmla="*/ 5 w 187"/>
            <a:gd name="T15" fmla="*/ 73 h 74"/>
            <a:gd name="T16" fmla="*/ 3 w 187"/>
            <a:gd name="T17" fmla="*/ 71 h 74"/>
            <a:gd name="T18" fmla="*/ 0 w 187"/>
            <a:gd name="T19" fmla="*/ 62 h 74"/>
            <a:gd name="T20" fmla="*/ 8 w 187"/>
            <a:gd name="T21" fmla="*/ 56 h 74"/>
            <a:gd name="T22" fmla="*/ 27 w 187"/>
            <a:gd name="T23" fmla="*/ 49 h 74"/>
            <a:gd name="T24" fmla="*/ 35 w 187"/>
            <a:gd name="T25" fmla="*/ 43 h 74"/>
            <a:gd name="T26" fmla="*/ 42 w 187"/>
            <a:gd name="T27" fmla="*/ 41 h 74"/>
            <a:gd name="T28" fmla="*/ 65 w 187"/>
            <a:gd name="T29" fmla="*/ 29 h 74"/>
            <a:gd name="T30" fmla="*/ 64 w 187"/>
            <a:gd name="T31" fmla="*/ 24 h 74"/>
            <a:gd name="T32" fmla="*/ 71 w 187"/>
            <a:gd name="T33" fmla="*/ 22 h 74"/>
            <a:gd name="T34" fmla="*/ 70 w 187"/>
            <a:gd name="T35" fmla="*/ 17 h 74"/>
            <a:gd name="T36" fmla="*/ 71 w 187"/>
            <a:gd name="T37" fmla="*/ 13 h 74"/>
            <a:gd name="T38" fmla="*/ 69 w 187"/>
            <a:gd name="T39" fmla="*/ 11 h 74"/>
            <a:gd name="T40" fmla="*/ 69 w 187"/>
            <a:gd name="T41" fmla="*/ 10 h 74"/>
            <a:gd name="T42" fmla="*/ 72 w 187"/>
            <a:gd name="T43" fmla="*/ 10 h 74"/>
            <a:gd name="T44" fmla="*/ 72 w 187"/>
            <a:gd name="T45" fmla="*/ 8 h 74"/>
            <a:gd name="T46" fmla="*/ 134 w 187"/>
            <a:gd name="T47" fmla="*/ 0 h 74"/>
            <a:gd name="T48" fmla="*/ 162 w 187"/>
            <a:gd name="T49" fmla="*/ 6 h 74"/>
            <a:gd name="T50" fmla="*/ 169 w 187"/>
            <a:gd name="T51" fmla="*/ 23 h 74"/>
            <a:gd name="T52" fmla="*/ 178 w 187"/>
            <a:gd name="T53" fmla="*/ 36 h 74"/>
            <a:gd name="T54" fmla="*/ 187 w 187"/>
            <a:gd name="T55" fmla="*/ 44 h 74"/>
            <a:gd name="T56" fmla="*/ 183 w 187"/>
            <a:gd name="T57" fmla="*/ 47 h 74"/>
            <a:gd name="T58" fmla="*/ 171 w 187"/>
            <a:gd name="T59" fmla="*/ 49 h 74"/>
            <a:gd name="T60" fmla="*/ 167 w 187"/>
            <a:gd name="T61" fmla="*/ 52 h 74"/>
            <a:gd name="T62" fmla="*/ 157 w 187"/>
            <a:gd name="T63" fmla="*/ 56 h 74"/>
            <a:gd name="T64" fmla="*/ 150 w 187"/>
            <a:gd name="T65" fmla="*/ 62 h 74"/>
            <a:gd name="T66" fmla="*/ 150 w 187"/>
            <a:gd name="T67" fmla="*/ 67 h 74"/>
            <a:gd name="T68" fmla="*/ 149 w 187"/>
            <a:gd name="T69" fmla="*/ 69 h 74"/>
            <a:gd name="T70" fmla="*/ 141 w 187"/>
            <a:gd name="T71" fmla="*/ 74 h 74"/>
            <a:gd name="T72" fmla="*/ 132 w 187"/>
            <a:gd name="T73" fmla="*/ 71 h 74"/>
            <a:gd name="T74" fmla="*/ 130 w 187"/>
            <a:gd name="T75" fmla="*/ 68 h 74"/>
            <a:gd name="T76" fmla="*/ 130 w 187"/>
            <a:gd name="T77" fmla="*/ 66 h 74"/>
            <a:gd name="T78" fmla="*/ 123 w 187"/>
            <a:gd name="T79" fmla="*/ 62 h 74"/>
            <a:gd name="T80" fmla="*/ 119 w 187"/>
            <a:gd name="T81" fmla="*/ 61 h 74"/>
            <a:gd name="T82" fmla="*/ 117 w 187"/>
            <a:gd name="T83" fmla="*/ 56 h 74"/>
            <a:gd name="T84" fmla="*/ 113 w 187"/>
            <a:gd name="T85" fmla="*/ 57 h 74"/>
            <a:gd name="T86" fmla="*/ 110 w 187"/>
            <a:gd name="T87" fmla="*/ 59 h 74"/>
            <a:gd name="T88" fmla="*/ 106 w 187"/>
            <a:gd name="T89" fmla="*/ 59 h 74"/>
            <a:gd name="T90" fmla="*/ 99 w 187"/>
            <a:gd name="T91" fmla="*/ 58 h 74"/>
            <a:gd name="T92" fmla="*/ 96 w 187"/>
            <a:gd name="T93" fmla="*/ 59 h 74"/>
            <a:gd name="T94" fmla="*/ 90 w 187"/>
            <a:gd name="T95" fmla="*/ 56 h 74"/>
            <a:gd name="T96" fmla="*/ 88 w 187"/>
            <a:gd name="T97" fmla="*/ 58 h 74"/>
            <a:gd name="T98" fmla="*/ 70 w 187"/>
            <a:gd name="T99" fmla="*/ 60 h 74"/>
            <a:gd name="T100" fmla="*/ 69 w 187"/>
            <a:gd name="T101" fmla="*/ 59 h 74"/>
            <a:gd name="T102" fmla="*/ 66 w 187"/>
            <a:gd name="T103" fmla="*/ 59 h 74"/>
            <a:gd name="T104" fmla="*/ 66 w 187"/>
            <a:gd name="T105" fmla="*/ 58 h 74"/>
            <a:gd name="T106" fmla="*/ 64 w 187"/>
            <a:gd name="T107" fmla="*/ 57 h 74"/>
            <a:gd name="T108" fmla="*/ 57 w 187"/>
            <a:gd name="T109" fmla="*/ 60 h 74"/>
            <a:gd name="T110" fmla="*/ 51 w 187"/>
            <a:gd name="T111" fmla="*/ 60 h 74"/>
            <a:gd name="T112" fmla="*/ 47 w 187"/>
            <a:gd name="T113" fmla="*/ 60 h 74"/>
            <a:gd name="T114" fmla="*/ 33 w 187"/>
            <a:gd name="T115" fmla="*/ 64 h 7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187" h="74">
              <a:moveTo>
                <a:pt x="33" y="64"/>
              </a:moveTo>
              <a:lnTo>
                <a:pt x="32" y="62"/>
              </a:lnTo>
              <a:lnTo>
                <a:pt x="29" y="63"/>
              </a:lnTo>
              <a:lnTo>
                <a:pt x="21" y="62"/>
              </a:lnTo>
              <a:lnTo>
                <a:pt x="17" y="64"/>
              </a:lnTo>
              <a:lnTo>
                <a:pt x="17" y="68"/>
              </a:lnTo>
              <a:lnTo>
                <a:pt x="13" y="68"/>
              </a:lnTo>
              <a:lnTo>
                <a:pt x="5" y="73"/>
              </a:lnTo>
              <a:lnTo>
                <a:pt x="3" y="71"/>
              </a:lnTo>
              <a:lnTo>
                <a:pt x="0" y="62"/>
              </a:lnTo>
              <a:lnTo>
                <a:pt x="8" y="56"/>
              </a:lnTo>
              <a:lnTo>
                <a:pt x="27" y="49"/>
              </a:lnTo>
              <a:lnTo>
                <a:pt x="35" y="43"/>
              </a:lnTo>
              <a:lnTo>
                <a:pt x="42" y="41"/>
              </a:lnTo>
              <a:lnTo>
                <a:pt x="65" y="29"/>
              </a:lnTo>
              <a:lnTo>
                <a:pt x="64" y="24"/>
              </a:lnTo>
              <a:lnTo>
                <a:pt x="71" y="22"/>
              </a:lnTo>
              <a:lnTo>
                <a:pt x="70" y="17"/>
              </a:lnTo>
              <a:lnTo>
                <a:pt x="71" y="13"/>
              </a:lnTo>
              <a:lnTo>
                <a:pt x="69" y="11"/>
              </a:lnTo>
              <a:lnTo>
                <a:pt x="69" y="10"/>
              </a:lnTo>
              <a:lnTo>
                <a:pt x="72" y="10"/>
              </a:lnTo>
              <a:lnTo>
                <a:pt x="72" y="8"/>
              </a:lnTo>
              <a:lnTo>
                <a:pt x="134" y="0"/>
              </a:lnTo>
              <a:lnTo>
                <a:pt x="162" y="6"/>
              </a:lnTo>
              <a:lnTo>
                <a:pt x="169" y="23"/>
              </a:lnTo>
              <a:lnTo>
                <a:pt x="178" y="36"/>
              </a:lnTo>
              <a:lnTo>
                <a:pt x="187" y="44"/>
              </a:lnTo>
              <a:lnTo>
                <a:pt x="183" y="47"/>
              </a:lnTo>
              <a:lnTo>
                <a:pt x="171" y="49"/>
              </a:lnTo>
              <a:lnTo>
                <a:pt x="167" y="52"/>
              </a:lnTo>
              <a:lnTo>
                <a:pt x="157" y="56"/>
              </a:lnTo>
              <a:lnTo>
                <a:pt x="150" y="62"/>
              </a:lnTo>
              <a:lnTo>
                <a:pt x="150" y="67"/>
              </a:lnTo>
              <a:lnTo>
                <a:pt x="149" y="69"/>
              </a:lnTo>
              <a:lnTo>
                <a:pt x="141" y="74"/>
              </a:lnTo>
              <a:lnTo>
                <a:pt x="132" y="71"/>
              </a:lnTo>
              <a:lnTo>
                <a:pt x="130" y="68"/>
              </a:lnTo>
              <a:lnTo>
                <a:pt x="130" y="66"/>
              </a:lnTo>
              <a:lnTo>
                <a:pt x="123" y="62"/>
              </a:lnTo>
              <a:lnTo>
                <a:pt x="119" y="61"/>
              </a:lnTo>
              <a:lnTo>
                <a:pt x="117" y="56"/>
              </a:lnTo>
              <a:lnTo>
                <a:pt x="113" y="57"/>
              </a:lnTo>
              <a:lnTo>
                <a:pt x="110" y="59"/>
              </a:lnTo>
              <a:lnTo>
                <a:pt x="106" y="59"/>
              </a:lnTo>
              <a:lnTo>
                <a:pt x="99" y="58"/>
              </a:lnTo>
              <a:lnTo>
                <a:pt x="96" y="59"/>
              </a:lnTo>
              <a:lnTo>
                <a:pt x="90" y="56"/>
              </a:lnTo>
              <a:lnTo>
                <a:pt x="88" y="58"/>
              </a:lnTo>
              <a:lnTo>
                <a:pt x="70" y="60"/>
              </a:lnTo>
              <a:lnTo>
                <a:pt x="69" y="59"/>
              </a:lnTo>
              <a:lnTo>
                <a:pt x="66" y="59"/>
              </a:lnTo>
              <a:lnTo>
                <a:pt x="66" y="58"/>
              </a:lnTo>
              <a:lnTo>
                <a:pt x="64" y="57"/>
              </a:lnTo>
              <a:lnTo>
                <a:pt x="57" y="60"/>
              </a:lnTo>
              <a:lnTo>
                <a:pt x="51" y="60"/>
              </a:lnTo>
              <a:lnTo>
                <a:pt x="47" y="60"/>
              </a:lnTo>
              <a:lnTo>
                <a:pt x="33" y="64"/>
              </a:lnTo>
              <a:close/>
            </a:path>
          </a:pathLst>
        </a:custGeom>
        <a:solidFill>
          <a:srgbClr val="0000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123825</xdr:colOff>
      <xdr:row>2</xdr:row>
      <xdr:rowOff>0</xdr:rowOff>
    </xdr:from>
    <xdr:to>
      <xdr:col>3</xdr:col>
      <xdr:colOff>638175</xdr:colOff>
      <xdr:row>4</xdr:row>
      <xdr:rowOff>28575</xdr:rowOff>
    </xdr:to>
    <xdr:sp macro="" textlink="">
      <xdr:nvSpPr>
        <xdr:cNvPr id="2133" name="Rodersdorf"/>
        <xdr:cNvSpPr>
          <a:spLocks/>
        </xdr:cNvSpPr>
      </xdr:nvSpPr>
      <xdr:spPr bwMode="auto">
        <a:xfrm>
          <a:off x="2638425" y="381000"/>
          <a:ext cx="514350" cy="409575"/>
        </a:xfrm>
        <a:custGeom>
          <a:avLst/>
          <a:gdLst>
            <a:gd name="T0" fmla="*/ 38 w 54"/>
            <a:gd name="T1" fmla="*/ 43 h 43"/>
            <a:gd name="T2" fmla="*/ 38 w 54"/>
            <a:gd name="T3" fmla="*/ 39 h 43"/>
            <a:gd name="T4" fmla="*/ 32 w 54"/>
            <a:gd name="T5" fmla="*/ 36 h 43"/>
            <a:gd name="T6" fmla="*/ 30 w 54"/>
            <a:gd name="T7" fmla="*/ 38 h 43"/>
            <a:gd name="T8" fmla="*/ 25 w 54"/>
            <a:gd name="T9" fmla="*/ 31 h 43"/>
            <a:gd name="T10" fmla="*/ 23 w 54"/>
            <a:gd name="T11" fmla="*/ 30 h 43"/>
            <a:gd name="T12" fmla="*/ 22 w 54"/>
            <a:gd name="T13" fmla="*/ 32 h 43"/>
            <a:gd name="T14" fmla="*/ 17 w 54"/>
            <a:gd name="T15" fmla="*/ 28 h 43"/>
            <a:gd name="T16" fmla="*/ 12 w 54"/>
            <a:gd name="T17" fmla="*/ 27 h 43"/>
            <a:gd name="T18" fmla="*/ 9 w 54"/>
            <a:gd name="T19" fmla="*/ 24 h 43"/>
            <a:gd name="T20" fmla="*/ 5 w 54"/>
            <a:gd name="T21" fmla="*/ 27 h 43"/>
            <a:gd name="T22" fmla="*/ 0 w 54"/>
            <a:gd name="T23" fmla="*/ 28 h 43"/>
            <a:gd name="T24" fmla="*/ 2 w 54"/>
            <a:gd name="T25" fmla="*/ 22 h 43"/>
            <a:gd name="T26" fmla="*/ 5 w 54"/>
            <a:gd name="T27" fmla="*/ 15 h 43"/>
            <a:gd name="T28" fmla="*/ 9 w 54"/>
            <a:gd name="T29" fmla="*/ 11 h 43"/>
            <a:gd name="T30" fmla="*/ 10 w 54"/>
            <a:gd name="T31" fmla="*/ 7 h 43"/>
            <a:gd name="T32" fmla="*/ 13 w 54"/>
            <a:gd name="T33" fmla="*/ 1 h 43"/>
            <a:gd name="T34" fmla="*/ 15 w 54"/>
            <a:gd name="T35" fmla="*/ 0 h 43"/>
            <a:gd name="T36" fmla="*/ 22 w 54"/>
            <a:gd name="T37" fmla="*/ 5 h 43"/>
            <a:gd name="T38" fmla="*/ 27 w 54"/>
            <a:gd name="T39" fmla="*/ 7 h 43"/>
            <a:gd name="T40" fmla="*/ 32 w 54"/>
            <a:gd name="T41" fmla="*/ 12 h 43"/>
            <a:gd name="T42" fmla="*/ 37 w 54"/>
            <a:gd name="T43" fmla="*/ 14 h 43"/>
            <a:gd name="T44" fmla="*/ 38 w 54"/>
            <a:gd name="T45" fmla="*/ 15 h 43"/>
            <a:gd name="T46" fmla="*/ 45 w 54"/>
            <a:gd name="T47" fmla="*/ 14 h 43"/>
            <a:gd name="T48" fmla="*/ 54 w 54"/>
            <a:gd name="T49" fmla="*/ 27 h 43"/>
            <a:gd name="T50" fmla="*/ 38 w 54"/>
            <a:gd name="T51" fmla="*/ 43 h 4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</a:cxnLst>
          <a:rect l="0" t="0" r="r" b="b"/>
          <a:pathLst>
            <a:path w="54" h="43">
              <a:moveTo>
                <a:pt x="38" y="43"/>
              </a:moveTo>
              <a:lnTo>
                <a:pt x="38" y="39"/>
              </a:lnTo>
              <a:lnTo>
                <a:pt x="32" y="36"/>
              </a:lnTo>
              <a:lnTo>
                <a:pt x="30" y="38"/>
              </a:lnTo>
              <a:lnTo>
                <a:pt x="25" y="31"/>
              </a:lnTo>
              <a:lnTo>
                <a:pt x="23" y="30"/>
              </a:lnTo>
              <a:lnTo>
                <a:pt x="22" y="32"/>
              </a:lnTo>
              <a:lnTo>
                <a:pt x="17" y="28"/>
              </a:lnTo>
              <a:lnTo>
                <a:pt x="12" y="27"/>
              </a:lnTo>
              <a:lnTo>
                <a:pt x="9" y="24"/>
              </a:lnTo>
              <a:lnTo>
                <a:pt x="5" y="27"/>
              </a:lnTo>
              <a:lnTo>
                <a:pt x="0" y="28"/>
              </a:lnTo>
              <a:lnTo>
                <a:pt x="2" y="22"/>
              </a:lnTo>
              <a:lnTo>
                <a:pt x="5" y="15"/>
              </a:lnTo>
              <a:lnTo>
                <a:pt x="9" y="11"/>
              </a:lnTo>
              <a:lnTo>
                <a:pt x="10" y="7"/>
              </a:lnTo>
              <a:lnTo>
                <a:pt x="13" y="1"/>
              </a:lnTo>
              <a:lnTo>
                <a:pt x="15" y="0"/>
              </a:lnTo>
              <a:lnTo>
                <a:pt x="22" y="5"/>
              </a:lnTo>
              <a:lnTo>
                <a:pt x="27" y="7"/>
              </a:lnTo>
              <a:lnTo>
                <a:pt x="32" y="12"/>
              </a:lnTo>
              <a:lnTo>
                <a:pt x="37" y="14"/>
              </a:lnTo>
              <a:lnTo>
                <a:pt x="38" y="15"/>
              </a:lnTo>
              <a:lnTo>
                <a:pt x="45" y="14"/>
              </a:lnTo>
              <a:lnTo>
                <a:pt x="54" y="27"/>
              </a:lnTo>
              <a:lnTo>
                <a:pt x="38" y="43"/>
              </a:lnTo>
              <a:close/>
            </a:path>
          </a:pathLst>
        </a:custGeom>
        <a:solidFill>
          <a:srgbClr val="0066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6</xdr:col>
      <xdr:colOff>819150</xdr:colOff>
      <xdr:row>17</xdr:row>
      <xdr:rowOff>161925</xdr:rowOff>
    </xdr:from>
    <xdr:to>
      <xdr:col>7</xdr:col>
      <xdr:colOff>409575</xdr:colOff>
      <xdr:row>21</xdr:row>
      <xdr:rowOff>0</xdr:rowOff>
    </xdr:to>
    <xdr:sp macro="" textlink="">
      <xdr:nvSpPr>
        <xdr:cNvPr id="2134" name="Kestenholz"/>
        <xdr:cNvSpPr>
          <a:spLocks/>
        </xdr:cNvSpPr>
      </xdr:nvSpPr>
      <xdr:spPr bwMode="auto">
        <a:xfrm>
          <a:off x="5848350" y="3400425"/>
          <a:ext cx="428625" cy="600075"/>
        </a:xfrm>
        <a:custGeom>
          <a:avLst/>
          <a:gdLst>
            <a:gd name="T0" fmla="*/ 5 w 45"/>
            <a:gd name="T1" fmla="*/ 59 h 63"/>
            <a:gd name="T2" fmla="*/ 6 w 45"/>
            <a:gd name="T3" fmla="*/ 53 h 63"/>
            <a:gd name="T4" fmla="*/ 5 w 45"/>
            <a:gd name="T5" fmla="*/ 40 h 63"/>
            <a:gd name="T6" fmla="*/ 4 w 45"/>
            <a:gd name="T7" fmla="*/ 36 h 63"/>
            <a:gd name="T8" fmla="*/ 1 w 45"/>
            <a:gd name="T9" fmla="*/ 32 h 63"/>
            <a:gd name="T10" fmla="*/ 2 w 45"/>
            <a:gd name="T11" fmla="*/ 32 h 63"/>
            <a:gd name="T12" fmla="*/ 0 w 45"/>
            <a:gd name="T13" fmla="*/ 30 h 63"/>
            <a:gd name="T14" fmla="*/ 2 w 45"/>
            <a:gd name="T15" fmla="*/ 28 h 63"/>
            <a:gd name="T16" fmla="*/ 0 w 45"/>
            <a:gd name="T17" fmla="*/ 26 h 63"/>
            <a:gd name="T18" fmla="*/ 9 w 45"/>
            <a:gd name="T19" fmla="*/ 18 h 63"/>
            <a:gd name="T20" fmla="*/ 5 w 45"/>
            <a:gd name="T21" fmla="*/ 10 h 63"/>
            <a:gd name="T22" fmla="*/ 19 w 45"/>
            <a:gd name="T23" fmla="*/ 2 h 63"/>
            <a:gd name="T24" fmla="*/ 25 w 45"/>
            <a:gd name="T25" fmla="*/ 0 h 63"/>
            <a:gd name="T26" fmla="*/ 24 w 45"/>
            <a:gd name="T27" fmla="*/ 1 h 63"/>
            <a:gd name="T28" fmla="*/ 27 w 45"/>
            <a:gd name="T29" fmla="*/ 7 h 63"/>
            <a:gd name="T30" fmla="*/ 30 w 45"/>
            <a:gd name="T31" fmla="*/ 6 h 63"/>
            <a:gd name="T32" fmla="*/ 30 w 45"/>
            <a:gd name="T33" fmla="*/ 7 h 63"/>
            <a:gd name="T34" fmla="*/ 35 w 45"/>
            <a:gd name="T35" fmla="*/ 16 h 63"/>
            <a:gd name="T36" fmla="*/ 33 w 45"/>
            <a:gd name="T37" fmla="*/ 18 h 63"/>
            <a:gd name="T38" fmla="*/ 45 w 45"/>
            <a:gd name="T39" fmla="*/ 35 h 63"/>
            <a:gd name="T40" fmla="*/ 40 w 45"/>
            <a:gd name="T41" fmla="*/ 42 h 63"/>
            <a:gd name="T42" fmla="*/ 40 w 45"/>
            <a:gd name="T43" fmla="*/ 43 h 63"/>
            <a:gd name="T44" fmla="*/ 33 w 45"/>
            <a:gd name="T45" fmla="*/ 48 h 63"/>
            <a:gd name="T46" fmla="*/ 29 w 45"/>
            <a:gd name="T47" fmla="*/ 54 h 63"/>
            <a:gd name="T48" fmla="*/ 27 w 45"/>
            <a:gd name="T49" fmla="*/ 60 h 63"/>
            <a:gd name="T50" fmla="*/ 24 w 45"/>
            <a:gd name="T51" fmla="*/ 61 h 63"/>
            <a:gd name="T52" fmla="*/ 16 w 45"/>
            <a:gd name="T53" fmla="*/ 60 h 63"/>
            <a:gd name="T54" fmla="*/ 11 w 45"/>
            <a:gd name="T55" fmla="*/ 63 h 63"/>
            <a:gd name="T56" fmla="*/ 5 w 45"/>
            <a:gd name="T57" fmla="*/ 59 h 6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</a:cxnLst>
          <a:rect l="0" t="0" r="r" b="b"/>
          <a:pathLst>
            <a:path w="45" h="63">
              <a:moveTo>
                <a:pt x="5" y="59"/>
              </a:moveTo>
              <a:lnTo>
                <a:pt x="6" y="53"/>
              </a:lnTo>
              <a:lnTo>
                <a:pt x="5" y="40"/>
              </a:lnTo>
              <a:lnTo>
                <a:pt x="4" y="36"/>
              </a:lnTo>
              <a:lnTo>
                <a:pt x="1" y="32"/>
              </a:lnTo>
              <a:lnTo>
                <a:pt x="2" y="32"/>
              </a:lnTo>
              <a:lnTo>
                <a:pt x="0" y="30"/>
              </a:lnTo>
              <a:lnTo>
                <a:pt x="2" y="28"/>
              </a:lnTo>
              <a:lnTo>
                <a:pt x="0" y="26"/>
              </a:lnTo>
              <a:lnTo>
                <a:pt x="9" y="18"/>
              </a:lnTo>
              <a:lnTo>
                <a:pt x="5" y="10"/>
              </a:lnTo>
              <a:lnTo>
                <a:pt x="19" y="2"/>
              </a:lnTo>
              <a:lnTo>
                <a:pt x="25" y="0"/>
              </a:lnTo>
              <a:lnTo>
                <a:pt x="24" y="1"/>
              </a:lnTo>
              <a:lnTo>
                <a:pt x="27" y="7"/>
              </a:lnTo>
              <a:lnTo>
                <a:pt x="30" y="6"/>
              </a:lnTo>
              <a:lnTo>
                <a:pt x="30" y="7"/>
              </a:lnTo>
              <a:lnTo>
                <a:pt x="35" y="16"/>
              </a:lnTo>
              <a:lnTo>
                <a:pt x="33" y="18"/>
              </a:lnTo>
              <a:lnTo>
                <a:pt x="45" y="35"/>
              </a:lnTo>
              <a:lnTo>
                <a:pt x="40" y="42"/>
              </a:lnTo>
              <a:lnTo>
                <a:pt x="40" y="43"/>
              </a:lnTo>
              <a:lnTo>
                <a:pt x="33" y="48"/>
              </a:lnTo>
              <a:lnTo>
                <a:pt x="29" y="54"/>
              </a:lnTo>
              <a:lnTo>
                <a:pt x="27" y="60"/>
              </a:lnTo>
              <a:lnTo>
                <a:pt x="24" y="61"/>
              </a:lnTo>
              <a:lnTo>
                <a:pt x="16" y="60"/>
              </a:lnTo>
              <a:lnTo>
                <a:pt x="11" y="63"/>
              </a:lnTo>
              <a:lnTo>
                <a:pt x="5" y="59"/>
              </a:lnTo>
              <a:close/>
            </a:path>
          </a:pathLst>
        </a:custGeom>
        <a:solidFill>
          <a:srgbClr val="FF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8</xdr:col>
      <xdr:colOff>228600</xdr:colOff>
      <xdr:row>16</xdr:row>
      <xdr:rowOff>95250</xdr:rowOff>
    </xdr:from>
    <xdr:to>
      <xdr:col>8</xdr:col>
      <xdr:colOff>638175</xdr:colOff>
      <xdr:row>18</xdr:row>
      <xdr:rowOff>95250</xdr:rowOff>
    </xdr:to>
    <xdr:sp macro="" textlink="">
      <xdr:nvSpPr>
        <xdr:cNvPr id="2135" name="Boningen"/>
        <xdr:cNvSpPr>
          <a:spLocks/>
        </xdr:cNvSpPr>
      </xdr:nvSpPr>
      <xdr:spPr bwMode="auto">
        <a:xfrm>
          <a:off x="6934200" y="3143250"/>
          <a:ext cx="409575" cy="381000"/>
        </a:xfrm>
        <a:custGeom>
          <a:avLst/>
          <a:gdLst>
            <a:gd name="T0" fmla="*/ 10 w 43"/>
            <a:gd name="T1" fmla="*/ 40 h 40"/>
            <a:gd name="T2" fmla="*/ 0 w 43"/>
            <a:gd name="T3" fmla="*/ 31 h 40"/>
            <a:gd name="T4" fmla="*/ 5 w 43"/>
            <a:gd name="T5" fmla="*/ 31 h 40"/>
            <a:gd name="T6" fmla="*/ 5 w 43"/>
            <a:gd name="T7" fmla="*/ 12 h 40"/>
            <a:gd name="T8" fmla="*/ 6 w 43"/>
            <a:gd name="T9" fmla="*/ 8 h 40"/>
            <a:gd name="T10" fmla="*/ 11 w 43"/>
            <a:gd name="T11" fmla="*/ 2 h 40"/>
            <a:gd name="T12" fmla="*/ 16 w 43"/>
            <a:gd name="T13" fmla="*/ 0 h 40"/>
            <a:gd name="T14" fmla="*/ 21 w 43"/>
            <a:gd name="T15" fmla="*/ 1 h 40"/>
            <a:gd name="T16" fmla="*/ 23 w 43"/>
            <a:gd name="T17" fmla="*/ 2 h 40"/>
            <a:gd name="T18" fmla="*/ 23 w 43"/>
            <a:gd name="T19" fmla="*/ 3 h 40"/>
            <a:gd name="T20" fmla="*/ 22 w 43"/>
            <a:gd name="T21" fmla="*/ 3 h 40"/>
            <a:gd name="T22" fmla="*/ 22 w 43"/>
            <a:gd name="T23" fmla="*/ 5 h 40"/>
            <a:gd name="T24" fmla="*/ 28 w 43"/>
            <a:gd name="T25" fmla="*/ 4 h 40"/>
            <a:gd name="T26" fmla="*/ 36 w 43"/>
            <a:gd name="T27" fmla="*/ 1 h 40"/>
            <a:gd name="T28" fmla="*/ 43 w 43"/>
            <a:gd name="T29" fmla="*/ 1 h 40"/>
            <a:gd name="T30" fmla="*/ 43 w 43"/>
            <a:gd name="T31" fmla="*/ 3 h 40"/>
            <a:gd name="T32" fmla="*/ 35 w 43"/>
            <a:gd name="T33" fmla="*/ 3 h 40"/>
            <a:gd name="T34" fmla="*/ 22 w 43"/>
            <a:gd name="T35" fmla="*/ 12 h 40"/>
            <a:gd name="T36" fmla="*/ 13 w 43"/>
            <a:gd name="T37" fmla="*/ 35 h 40"/>
            <a:gd name="T38" fmla="*/ 10 w 43"/>
            <a:gd name="T39" fmla="*/ 40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43" h="40">
              <a:moveTo>
                <a:pt x="10" y="40"/>
              </a:moveTo>
              <a:lnTo>
                <a:pt x="0" y="31"/>
              </a:lnTo>
              <a:lnTo>
                <a:pt x="5" y="31"/>
              </a:lnTo>
              <a:lnTo>
                <a:pt x="5" y="12"/>
              </a:lnTo>
              <a:lnTo>
                <a:pt x="6" y="8"/>
              </a:lnTo>
              <a:lnTo>
                <a:pt x="11" y="2"/>
              </a:lnTo>
              <a:lnTo>
                <a:pt x="16" y="0"/>
              </a:lnTo>
              <a:lnTo>
                <a:pt x="21" y="1"/>
              </a:lnTo>
              <a:lnTo>
                <a:pt x="23" y="2"/>
              </a:lnTo>
              <a:lnTo>
                <a:pt x="23" y="3"/>
              </a:lnTo>
              <a:lnTo>
                <a:pt x="22" y="3"/>
              </a:lnTo>
              <a:lnTo>
                <a:pt x="22" y="5"/>
              </a:lnTo>
              <a:lnTo>
                <a:pt x="28" y="4"/>
              </a:lnTo>
              <a:lnTo>
                <a:pt x="36" y="1"/>
              </a:lnTo>
              <a:lnTo>
                <a:pt x="43" y="1"/>
              </a:lnTo>
              <a:lnTo>
                <a:pt x="43" y="3"/>
              </a:lnTo>
              <a:lnTo>
                <a:pt x="35" y="3"/>
              </a:lnTo>
              <a:lnTo>
                <a:pt x="22" y="12"/>
              </a:lnTo>
              <a:lnTo>
                <a:pt x="13" y="35"/>
              </a:lnTo>
              <a:lnTo>
                <a:pt x="10" y="40"/>
              </a:lnTo>
              <a:close/>
            </a:path>
          </a:pathLst>
        </a:custGeom>
        <a:solidFill>
          <a:srgbClr val="E26B0A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276225</xdr:colOff>
      <xdr:row>10</xdr:row>
      <xdr:rowOff>180975</xdr:rowOff>
    </xdr:from>
    <xdr:to>
      <xdr:col>4</xdr:col>
      <xdr:colOff>819150</xdr:colOff>
      <xdr:row>13</xdr:row>
      <xdr:rowOff>9525</xdr:rowOff>
    </xdr:to>
    <xdr:sp macro="" textlink="">
      <xdr:nvSpPr>
        <xdr:cNvPr id="2136" name="Erschwil"/>
        <xdr:cNvSpPr>
          <a:spLocks/>
        </xdr:cNvSpPr>
      </xdr:nvSpPr>
      <xdr:spPr bwMode="auto">
        <a:xfrm>
          <a:off x="3629025" y="2085975"/>
          <a:ext cx="542925" cy="400050"/>
        </a:xfrm>
        <a:custGeom>
          <a:avLst/>
          <a:gdLst>
            <a:gd name="T0" fmla="*/ 1 w 57"/>
            <a:gd name="T1" fmla="*/ 20 h 42"/>
            <a:gd name="T2" fmla="*/ 0 w 57"/>
            <a:gd name="T3" fmla="*/ 15 h 42"/>
            <a:gd name="T4" fmla="*/ 3 w 57"/>
            <a:gd name="T5" fmla="*/ 14 h 42"/>
            <a:gd name="T6" fmla="*/ 4 w 57"/>
            <a:gd name="T7" fmla="*/ 12 h 42"/>
            <a:gd name="T8" fmla="*/ 4 w 57"/>
            <a:gd name="T9" fmla="*/ 7 h 42"/>
            <a:gd name="T10" fmla="*/ 8 w 57"/>
            <a:gd name="T11" fmla="*/ 6 h 42"/>
            <a:gd name="T12" fmla="*/ 17 w 57"/>
            <a:gd name="T13" fmla="*/ 8 h 42"/>
            <a:gd name="T14" fmla="*/ 19 w 57"/>
            <a:gd name="T15" fmla="*/ 9 h 42"/>
            <a:gd name="T16" fmla="*/ 21 w 57"/>
            <a:gd name="T17" fmla="*/ 7 h 42"/>
            <a:gd name="T18" fmla="*/ 26 w 57"/>
            <a:gd name="T19" fmla="*/ 8 h 42"/>
            <a:gd name="T20" fmla="*/ 34 w 57"/>
            <a:gd name="T21" fmla="*/ 4 h 42"/>
            <a:gd name="T22" fmla="*/ 42 w 57"/>
            <a:gd name="T23" fmla="*/ 3 h 42"/>
            <a:gd name="T24" fmla="*/ 48 w 57"/>
            <a:gd name="T25" fmla="*/ 4 h 42"/>
            <a:gd name="T26" fmla="*/ 55 w 57"/>
            <a:gd name="T27" fmla="*/ 0 h 42"/>
            <a:gd name="T28" fmla="*/ 57 w 57"/>
            <a:gd name="T29" fmla="*/ 8 h 42"/>
            <a:gd name="T30" fmla="*/ 56 w 57"/>
            <a:gd name="T31" fmla="*/ 13 h 42"/>
            <a:gd name="T32" fmla="*/ 55 w 57"/>
            <a:gd name="T33" fmla="*/ 13 h 42"/>
            <a:gd name="T34" fmla="*/ 56 w 57"/>
            <a:gd name="T35" fmla="*/ 17 h 42"/>
            <a:gd name="T36" fmla="*/ 57 w 57"/>
            <a:gd name="T37" fmla="*/ 18 h 42"/>
            <a:gd name="T38" fmla="*/ 56 w 57"/>
            <a:gd name="T39" fmla="*/ 21 h 42"/>
            <a:gd name="T40" fmla="*/ 49 w 57"/>
            <a:gd name="T41" fmla="*/ 20 h 42"/>
            <a:gd name="T42" fmla="*/ 48 w 57"/>
            <a:gd name="T43" fmla="*/ 29 h 42"/>
            <a:gd name="T44" fmla="*/ 49 w 57"/>
            <a:gd name="T45" fmla="*/ 31 h 42"/>
            <a:gd name="T46" fmla="*/ 46 w 57"/>
            <a:gd name="T47" fmla="*/ 33 h 42"/>
            <a:gd name="T48" fmla="*/ 45 w 57"/>
            <a:gd name="T49" fmla="*/ 30 h 42"/>
            <a:gd name="T50" fmla="*/ 42 w 57"/>
            <a:gd name="T51" fmla="*/ 30 h 42"/>
            <a:gd name="T52" fmla="*/ 39 w 57"/>
            <a:gd name="T53" fmla="*/ 40 h 42"/>
            <a:gd name="T54" fmla="*/ 34 w 57"/>
            <a:gd name="T55" fmla="*/ 42 h 42"/>
            <a:gd name="T56" fmla="*/ 29 w 57"/>
            <a:gd name="T57" fmla="*/ 39 h 42"/>
            <a:gd name="T58" fmla="*/ 24 w 57"/>
            <a:gd name="T59" fmla="*/ 39 h 42"/>
            <a:gd name="T60" fmla="*/ 17 w 57"/>
            <a:gd name="T61" fmla="*/ 40 h 42"/>
            <a:gd name="T62" fmla="*/ 17 w 57"/>
            <a:gd name="T63" fmla="*/ 36 h 42"/>
            <a:gd name="T64" fmla="*/ 16 w 57"/>
            <a:gd name="T65" fmla="*/ 35 h 42"/>
            <a:gd name="T66" fmla="*/ 11 w 57"/>
            <a:gd name="T67" fmla="*/ 35 h 42"/>
            <a:gd name="T68" fmla="*/ 6 w 57"/>
            <a:gd name="T69" fmla="*/ 32 h 42"/>
            <a:gd name="T70" fmla="*/ 4 w 57"/>
            <a:gd name="T71" fmla="*/ 31 h 42"/>
            <a:gd name="T72" fmla="*/ 4 w 57"/>
            <a:gd name="T73" fmla="*/ 29 h 42"/>
            <a:gd name="T74" fmla="*/ 8 w 57"/>
            <a:gd name="T75" fmla="*/ 24 h 42"/>
            <a:gd name="T76" fmla="*/ 7 w 57"/>
            <a:gd name="T77" fmla="*/ 21 h 42"/>
            <a:gd name="T78" fmla="*/ 1 w 57"/>
            <a:gd name="T79" fmla="*/ 20 h 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</a:cxnLst>
          <a:rect l="0" t="0" r="r" b="b"/>
          <a:pathLst>
            <a:path w="57" h="42">
              <a:moveTo>
                <a:pt x="1" y="20"/>
              </a:moveTo>
              <a:lnTo>
                <a:pt x="0" y="15"/>
              </a:lnTo>
              <a:lnTo>
                <a:pt x="3" y="14"/>
              </a:lnTo>
              <a:lnTo>
                <a:pt x="4" y="12"/>
              </a:lnTo>
              <a:lnTo>
                <a:pt x="4" y="7"/>
              </a:lnTo>
              <a:lnTo>
                <a:pt x="8" y="6"/>
              </a:lnTo>
              <a:lnTo>
                <a:pt x="17" y="8"/>
              </a:lnTo>
              <a:lnTo>
                <a:pt x="19" y="9"/>
              </a:lnTo>
              <a:lnTo>
                <a:pt x="21" y="7"/>
              </a:lnTo>
              <a:lnTo>
                <a:pt x="26" y="8"/>
              </a:lnTo>
              <a:lnTo>
                <a:pt x="34" y="4"/>
              </a:lnTo>
              <a:lnTo>
                <a:pt x="42" y="3"/>
              </a:lnTo>
              <a:lnTo>
                <a:pt x="48" y="4"/>
              </a:lnTo>
              <a:lnTo>
                <a:pt x="55" y="0"/>
              </a:lnTo>
              <a:lnTo>
                <a:pt x="57" y="8"/>
              </a:lnTo>
              <a:lnTo>
                <a:pt x="56" y="13"/>
              </a:lnTo>
              <a:lnTo>
                <a:pt x="55" y="13"/>
              </a:lnTo>
              <a:lnTo>
                <a:pt x="56" y="17"/>
              </a:lnTo>
              <a:lnTo>
                <a:pt x="57" y="18"/>
              </a:lnTo>
              <a:lnTo>
                <a:pt x="56" y="21"/>
              </a:lnTo>
              <a:lnTo>
                <a:pt x="49" y="20"/>
              </a:lnTo>
              <a:lnTo>
                <a:pt x="48" y="29"/>
              </a:lnTo>
              <a:lnTo>
                <a:pt x="49" y="31"/>
              </a:lnTo>
              <a:lnTo>
                <a:pt x="46" y="33"/>
              </a:lnTo>
              <a:lnTo>
                <a:pt x="45" y="30"/>
              </a:lnTo>
              <a:lnTo>
                <a:pt x="42" y="30"/>
              </a:lnTo>
              <a:lnTo>
                <a:pt x="39" y="40"/>
              </a:lnTo>
              <a:lnTo>
                <a:pt x="34" y="42"/>
              </a:lnTo>
              <a:lnTo>
                <a:pt x="29" y="39"/>
              </a:lnTo>
              <a:lnTo>
                <a:pt x="24" y="39"/>
              </a:lnTo>
              <a:lnTo>
                <a:pt x="17" y="40"/>
              </a:lnTo>
              <a:lnTo>
                <a:pt x="17" y="36"/>
              </a:lnTo>
              <a:lnTo>
                <a:pt x="16" y="35"/>
              </a:lnTo>
              <a:lnTo>
                <a:pt x="11" y="35"/>
              </a:lnTo>
              <a:lnTo>
                <a:pt x="6" y="32"/>
              </a:lnTo>
              <a:lnTo>
                <a:pt x="4" y="31"/>
              </a:lnTo>
              <a:lnTo>
                <a:pt x="4" y="29"/>
              </a:lnTo>
              <a:lnTo>
                <a:pt x="8" y="24"/>
              </a:lnTo>
              <a:lnTo>
                <a:pt x="7" y="21"/>
              </a:lnTo>
              <a:lnTo>
                <a:pt x="1" y="20"/>
              </a:lnTo>
              <a:close/>
            </a:path>
          </a:pathLst>
        </a:custGeom>
        <a:solidFill>
          <a:srgbClr val="C0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447675</xdr:colOff>
      <xdr:row>27</xdr:row>
      <xdr:rowOff>142875</xdr:rowOff>
    </xdr:from>
    <xdr:to>
      <xdr:col>6</xdr:col>
      <xdr:colOff>0</xdr:colOff>
      <xdr:row>29</xdr:row>
      <xdr:rowOff>104775</xdr:rowOff>
    </xdr:to>
    <xdr:sp macro="" textlink="">
      <xdr:nvSpPr>
        <xdr:cNvPr id="2137" name="Drei Höfe"/>
        <xdr:cNvSpPr>
          <a:spLocks/>
        </xdr:cNvSpPr>
      </xdr:nvSpPr>
      <xdr:spPr bwMode="auto">
        <a:xfrm>
          <a:off x="4638675" y="5286375"/>
          <a:ext cx="390525" cy="342900"/>
        </a:xfrm>
        <a:custGeom>
          <a:avLst/>
          <a:gdLst>
            <a:gd name="T0" fmla="*/ 4 w 41"/>
            <a:gd name="T1" fmla="*/ 28 h 36"/>
            <a:gd name="T2" fmla="*/ 6 w 41"/>
            <a:gd name="T3" fmla="*/ 25 h 36"/>
            <a:gd name="T4" fmla="*/ 10 w 41"/>
            <a:gd name="T5" fmla="*/ 24 h 36"/>
            <a:gd name="T6" fmla="*/ 5 w 41"/>
            <a:gd name="T7" fmla="*/ 19 h 36"/>
            <a:gd name="T8" fmla="*/ 0 w 41"/>
            <a:gd name="T9" fmla="*/ 17 h 36"/>
            <a:gd name="T10" fmla="*/ 0 w 41"/>
            <a:gd name="T11" fmla="*/ 16 h 36"/>
            <a:gd name="T12" fmla="*/ 1 w 41"/>
            <a:gd name="T13" fmla="*/ 13 h 36"/>
            <a:gd name="T14" fmla="*/ 2 w 41"/>
            <a:gd name="T15" fmla="*/ 12 h 36"/>
            <a:gd name="T16" fmla="*/ 9 w 41"/>
            <a:gd name="T17" fmla="*/ 13 h 36"/>
            <a:gd name="T18" fmla="*/ 10 w 41"/>
            <a:gd name="T19" fmla="*/ 16 h 36"/>
            <a:gd name="T20" fmla="*/ 12 w 41"/>
            <a:gd name="T21" fmla="*/ 14 h 36"/>
            <a:gd name="T22" fmla="*/ 11 w 41"/>
            <a:gd name="T23" fmla="*/ 13 h 36"/>
            <a:gd name="T24" fmla="*/ 12 w 41"/>
            <a:gd name="T25" fmla="*/ 12 h 36"/>
            <a:gd name="T26" fmla="*/ 12 w 41"/>
            <a:gd name="T27" fmla="*/ 10 h 36"/>
            <a:gd name="T28" fmla="*/ 11 w 41"/>
            <a:gd name="T29" fmla="*/ 9 h 36"/>
            <a:gd name="T30" fmla="*/ 13 w 41"/>
            <a:gd name="T31" fmla="*/ 8 h 36"/>
            <a:gd name="T32" fmla="*/ 10 w 41"/>
            <a:gd name="T33" fmla="*/ 4 h 36"/>
            <a:gd name="T34" fmla="*/ 9 w 41"/>
            <a:gd name="T35" fmla="*/ 3 h 36"/>
            <a:gd name="T36" fmla="*/ 11 w 41"/>
            <a:gd name="T37" fmla="*/ 1 h 36"/>
            <a:gd name="T38" fmla="*/ 16 w 41"/>
            <a:gd name="T39" fmla="*/ 4 h 36"/>
            <a:gd name="T40" fmla="*/ 19 w 41"/>
            <a:gd name="T41" fmla="*/ 1 h 36"/>
            <a:gd name="T42" fmla="*/ 23 w 41"/>
            <a:gd name="T43" fmla="*/ 2 h 36"/>
            <a:gd name="T44" fmla="*/ 33 w 41"/>
            <a:gd name="T45" fmla="*/ 0 h 36"/>
            <a:gd name="T46" fmla="*/ 34 w 41"/>
            <a:gd name="T47" fmla="*/ 5 h 36"/>
            <a:gd name="T48" fmla="*/ 37 w 41"/>
            <a:gd name="T49" fmla="*/ 7 h 36"/>
            <a:gd name="T50" fmla="*/ 35 w 41"/>
            <a:gd name="T51" fmla="*/ 9 h 36"/>
            <a:gd name="T52" fmla="*/ 37 w 41"/>
            <a:gd name="T53" fmla="*/ 13 h 36"/>
            <a:gd name="T54" fmla="*/ 40 w 41"/>
            <a:gd name="T55" fmla="*/ 15 h 36"/>
            <a:gd name="T56" fmla="*/ 39 w 41"/>
            <a:gd name="T57" fmla="*/ 16 h 36"/>
            <a:gd name="T58" fmla="*/ 41 w 41"/>
            <a:gd name="T59" fmla="*/ 17 h 36"/>
            <a:gd name="T60" fmla="*/ 38 w 41"/>
            <a:gd name="T61" fmla="*/ 23 h 36"/>
            <a:gd name="T62" fmla="*/ 40 w 41"/>
            <a:gd name="T63" fmla="*/ 31 h 36"/>
            <a:gd name="T64" fmla="*/ 38 w 41"/>
            <a:gd name="T65" fmla="*/ 35 h 36"/>
            <a:gd name="T66" fmla="*/ 32 w 41"/>
            <a:gd name="T67" fmla="*/ 36 h 36"/>
            <a:gd name="T68" fmla="*/ 27 w 41"/>
            <a:gd name="T69" fmla="*/ 32 h 36"/>
            <a:gd name="T70" fmla="*/ 26 w 41"/>
            <a:gd name="T71" fmla="*/ 29 h 36"/>
            <a:gd name="T72" fmla="*/ 22 w 41"/>
            <a:gd name="T73" fmla="*/ 31 h 36"/>
            <a:gd name="T74" fmla="*/ 21 w 41"/>
            <a:gd name="T75" fmla="*/ 29 h 36"/>
            <a:gd name="T76" fmla="*/ 18 w 41"/>
            <a:gd name="T77" fmla="*/ 30 h 36"/>
            <a:gd name="T78" fmla="*/ 17 w 41"/>
            <a:gd name="T79" fmla="*/ 28 h 36"/>
            <a:gd name="T80" fmla="*/ 14 w 41"/>
            <a:gd name="T81" fmla="*/ 31 h 36"/>
            <a:gd name="T82" fmla="*/ 13 w 41"/>
            <a:gd name="T83" fmla="*/ 30 h 36"/>
            <a:gd name="T84" fmla="*/ 10 w 41"/>
            <a:gd name="T85" fmla="*/ 31 h 36"/>
            <a:gd name="T86" fmla="*/ 4 w 41"/>
            <a:gd name="T87" fmla="*/ 28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</a:cxnLst>
          <a:rect l="0" t="0" r="r" b="b"/>
          <a:pathLst>
            <a:path w="41" h="36">
              <a:moveTo>
                <a:pt x="4" y="28"/>
              </a:moveTo>
              <a:lnTo>
                <a:pt x="6" y="25"/>
              </a:lnTo>
              <a:lnTo>
                <a:pt x="10" y="24"/>
              </a:lnTo>
              <a:lnTo>
                <a:pt x="5" y="19"/>
              </a:lnTo>
              <a:lnTo>
                <a:pt x="0" y="17"/>
              </a:lnTo>
              <a:lnTo>
                <a:pt x="0" y="16"/>
              </a:lnTo>
              <a:lnTo>
                <a:pt x="1" y="13"/>
              </a:lnTo>
              <a:lnTo>
                <a:pt x="2" y="12"/>
              </a:lnTo>
              <a:lnTo>
                <a:pt x="9" y="13"/>
              </a:lnTo>
              <a:lnTo>
                <a:pt x="10" y="16"/>
              </a:lnTo>
              <a:lnTo>
                <a:pt x="12" y="14"/>
              </a:lnTo>
              <a:lnTo>
                <a:pt x="11" y="13"/>
              </a:lnTo>
              <a:lnTo>
                <a:pt x="12" y="12"/>
              </a:lnTo>
              <a:lnTo>
                <a:pt x="12" y="10"/>
              </a:lnTo>
              <a:lnTo>
                <a:pt x="11" y="9"/>
              </a:lnTo>
              <a:lnTo>
                <a:pt x="13" y="8"/>
              </a:lnTo>
              <a:lnTo>
                <a:pt x="10" y="4"/>
              </a:lnTo>
              <a:lnTo>
                <a:pt x="9" y="3"/>
              </a:lnTo>
              <a:lnTo>
                <a:pt x="11" y="1"/>
              </a:lnTo>
              <a:lnTo>
                <a:pt x="16" y="4"/>
              </a:lnTo>
              <a:lnTo>
                <a:pt x="19" y="1"/>
              </a:lnTo>
              <a:lnTo>
                <a:pt x="23" y="2"/>
              </a:lnTo>
              <a:lnTo>
                <a:pt x="33" y="0"/>
              </a:lnTo>
              <a:lnTo>
                <a:pt x="34" y="5"/>
              </a:lnTo>
              <a:lnTo>
                <a:pt x="37" y="7"/>
              </a:lnTo>
              <a:lnTo>
                <a:pt x="35" y="9"/>
              </a:lnTo>
              <a:lnTo>
                <a:pt x="37" y="13"/>
              </a:lnTo>
              <a:lnTo>
                <a:pt x="40" y="15"/>
              </a:lnTo>
              <a:lnTo>
                <a:pt x="39" y="16"/>
              </a:lnTo>
              <a:lnTo>
                <a:pt x="41" y="17"/>
              </a:lnTo>
              <a:lnTo>
                <a:pt x="38" y="23"/>
              </a:lnTo>
              <a:lnTo>
                <a:pt x="40" y="31"/>
              </a:lnTo>
              <a:lnTo>
                <a:pt x="38" y="35"/>
              </a:lnTo>
              <a:lnTo>
                <a:pt x="32" y="36"/>
              </a:lnTo>
              <a:lnTo>
                <a:pt x="27" y="32"/>
              </a:lnTo>
              <a:lnTo>
                <a:pt x="26" y="29"/>
              </a:lnTo>
              <a:lnTo>
                <a:pt x="22" y="31"/>
              </a:lnTo>
              <a:lnTo>
                <a:pt x="21" y="29"/>
              </a:lnTo>
              <a:lnTo>
                <a:pt x="18" y="30"/>
              </a:lnTo>
              <a:lnTo>
                <a:pt x="17" y="28"/>
              </a:lnTo>
              <a:lnTo>
                <a:pt x="14" y="31"/>
              </a:lnTo>
              <a:lnTo>
                <a:pt x="13" y="30"/>
              </a:lnTo>
              <a:lnTo>
                <a:pt x="10" y="31"/>
              </a:lnTo>
              <a:lnTo>
                <a:pt x="4" y="28"/>
              </a:lnTo>
              <a:close/>
            </a:path>
          </a:pathLst>
        </a:custGeom>
        <a:solidFill>
          <a:srgbClr val="C0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7</xdr:col>
      <xdr:colOff>209550</xdr:colOff>
      <xdr:row>17</xdr:row>
      <xdr:rowOff>76200</xdr:rowOff>
    </xdr:from>
    <xdr:to>
      <xdr:col>7</xdr:col>
      <xdr:colOff>657225</xdr:colOff>
      <xdr:row>19</xdr:row>
      <xdr:rowOff>114300</xdr:rowOff>
    </xdr:to>
    <xdr:sp macro="" textlink="">
      <xdr:nvSpPr>
        <xdr:cNvPr id="2138" name="Niederbuchsiten"/>
        <xdr:cNvSpPr>
          <a:spLocks/>
        </xdr:cNvSpPr>
      </xdr:nvSpPr>
      <xdr:spPr bwMode="auto">
        <a:xfrm>
          <a:off x="6076950" y="3314700"/>
          <a:ext cx="447675" cy="419100"/>
        </a:xfrm>
        <a:custGeom>
          <a:avLst/>
          <a:gdLst>
            <a:gd name="T0" fmla="*/ 21 w 47"/>
            <a:gd name="T1" fmla="*/ 44 h 44"/>
            <a:gd name="T2" fmla="*/ 9 w 47"/>
            <a:gd name="T3" fmla="*/ 27 h 44"/>
            <a:gd name="T4" fmla="*/ 11 w 47"/>
            <a:gd name="T5" fmla="*/ 25 h 44"/>
            <a:gd name="T6" fmla="*/ 6 w 47"/>
            <a:gd name="T7" fmla="*/ 16 h 44"/>
            <a:gd name="T8" fmla="*/ 6 w 47"/>
            <a:gd name="T9" fmla="*/ 15 h 44"/>
            <a:gd name="T10" fmla="*/ 3 w 47"/>
            <a:gd name="T11" fmla="*/ 16 h 44"/>
            <a:gd name="T12" fmla="*/ 0 w 47"/>
            <a:gd name="T13" fmla="*/ 10 h 44"/>
            <a:gd name="T14" fmla="*/ 1 w 47"/>
            <a:gd name="T15" fmla="*/ 9 h 44"/>
            <a:gd name="T16" fmla="*/ 16 w 47"/>
            <a:gd name="T17" fmla="*/ 0 h 44"/>
            <a:gd name="T18" fmla="*/ 17 w 47"/>
            <a:gd name="T19" fmla="*/ 2 h 44"/>
            <a:gd name="T20" fmla="*/ 22 w 47"/>
            <a:gd name="T21" fmla="*/ 0 h 44"/>
            <a:gd name="T22" fmla="*/ 25 w 47"/>
            <a:gd name="T23" fmla="*/ 6 h 44"/>
            <a:gd name="T24" fmla="*/ 27 w 47"/>
            <a:gd name="T25" fmla="*/ 5 h 44"/>
            <a:gd name="T26" fmla="*/ 28 w 47"/>
            <a:gd name="T27" fmla="*/ 7 h 44"/>
            <a:gd name="T28" fmla="*/ 29 w 47"/>
            <a:gd name="T29" fmla="*/ 7 h 44"/>
            <a:gd name="T30" fmla="*/ 41 w 47"/>
            <a:gd name="T31" fmla="*/ 24 h 44"/>
            <a:gd name="T32" fmla="*/ 42 w 47"/>
            <a:gd name="T33" fmla="*/ 24 h 44"/>
            <a:gd name="T34" fmla="*/ 43 w 47"/>
            <a:gd name="T35" fmla="*/ 28 h 44"/>
            <a:gd name="T36" fmla="*/ 47 w 47"/>
            <a:gd name="T37" fmla="*/ 33 h 44"/>
            <a:gd name="T38" fmla="*/ 38 w 47"/>
            <a:gd name="T39" fmla="*/ 39 h 44"/>
            <a:gd name="T40" fmla="*/ 29 w 47"/>
            <a:gd name="T41" fmla="*/ 41 h 44"/>
            <a:gd name="T42" fmla="*/ 21 w 47"/>
            <a:gd name="T43" fmla="*/ 44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</a:cxnLst>
          <a:rect l="0" t="0" r="r" b="b"/>
          <a:pathLst>
            <a:path w="47" h="44">
              <a:moveTo>
                <a:pt x="21" y="44"/>
              </a:moveTo>
              <a:lnTo>
                <a:pt x="9" y="27"/>
              </a:lnTo>
              <a:lnTo>
                <a:pt x="11" y="25"/>
              </a:lnTo>
              <a:lnTo>
                <a:pt x="6" y="16"/>
              </a:lnTo>
              <a:lnTo>
                <a:pt x="6" y="15"/>
              </a:lnTo>
              <a:lnTo>
                <a:pt x="3" y="16"/>
              </a:lnTo>
              <a:lnTo>
                <a:pt x="0" y="10"/>
              </a:lnTo>
              <a:lnTo>
                <a:pt x="1" y="9"/>
              </a:lnTo>
              <a:lnTo>
                <a:pt x="16" y="0"/>
              </a:lnTo>
              <a:lnTo>
                <a:pt x="17" y="2"/>
              </a:lnTo>
              <a:lnTo>
                <a:pt x="22" y="0"/>
              </a:lnTo>
              <a:lnTo>
                <a:pt x="25" y="6"/>
              </a:lnTo>
              <a:lnTo>
                <a:pt x="27" y="5"/>
              </a:lnTo>
              <a:lnTo>
                <a:pt x="28" y="7"/>
              </a:lnTo>
              <a:lnTo>
                <a:pt x="29" y="7"/>
              </a:lnTo>
              <a:lnTo>
                <a:pt x="41" y="24"/>
              </a:lnTo>
              <a:lnTo>
                <a:pt x="42" y="24"/>
              </a:lnTo>
              <a:lnTo>
                <a:pt x="43" y="28"/>
              </a:lnTo>
              <a:lnTo>
                <a:pt x="47" y="33"/>
              </a:lnTo>
              <a:lnTo>
                <a:pt x="38" y="39"/>
              </a:lnTo>
              <a:lnTo>
                <a:pt x="29" y="41"/>
              </a:lnTo>
              <a:lnTo>
                <a:pt x="21" y="44"/>
              </a:lnTo>
              <a:close/>
            </a:path>
          </a:pathLst>
        </a:custGeom>
        <a:solidFill>
          <a:srgbClr val="0000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323850</xdr:colOff>
      <xdr:row>2</xdr:row>
      <xdr:rowOff>133350</xdr:rowOff>
    </xdr:from>
    <xdr:to>
      <xdr:col>5</xdr:col>
      <xdr:colOff>752475</xdr:colOff>
      <xdr:row>4</xdr:row>
      <xdr:rowOff>142875</xdr:rowOff>
    </xdr:to>
    <xdr:sp macro="" textlink="">
      <xdr:nvSpPr>
        <xdr:cNvPr id="2139" name="Dornach"/>
        <xdr:cNvSpPr>
          <a:spLocks/>
        </xdr:cNvSpPr>
      </xdr:nvSpPr>
      <xdr:spPr bwMode="auto">
        <a:xfrm>
          <a:off x="4514850" y="514350"/>
          <a:ext cx="428625" cy="390525"/>
        </a:xfrm>
        <a:custGeom>
          <a:avLst/>
          <a:gdLst>
            <a:gd name="T0" fmla="*/ 23 w 45"/>
            <a:gd name="T1" fmla="*/ 41 h 41"/>
            <a:gd name="T2" fmla="*/ 15 w 45"/>
            <a:gd name="T3" fmla="*/ 34 h 41"/>
            <a:gd name="T4" fmla="*/ 13 w 45"/>
            <a:gd name="T5" fmla="*/ 34 h 41"/>
            <a:gd name="T6" fmla="*/ 7 w 45"/>
            <a:gd name="T7" fmla="*/ 30 h 41"/>
            <a:gd name="T8" fmla="*/ 0 w 45"/>
            <a:gd name="T9" fmla="*/ 30 h 41"/>
            <a:gd name="T10" fmla="*/ 4 w 45"/>
            <a:gd name="T11" fmla="*/ 22 h 41"/>
            <a:gd name="T12" fmla="*/ 2 w 45"/>
            <a:gd name="T13" fmla="*/ 21 h 41"/>
            <a:gd name="T14" fmla="*/ 1 w 45"/>
            <a:gd name="T15" fmla="*/ 16 h 41"/>
            <a:gd name="T16" fmla="*/ 5 w 45"/>
            <a:gd name="T17" fmla="*/ 9 h 41"/>
            <a:gd name="T18" fmla="*/ 3 w 45"/>
            <a:gd name="T19" fmla="*/ 0 h 41"/>
            <a:gd name="T20" fmla="*/ 6 w 45"/>
            <a:gd name="T21" fmla="*/ 1 h 41"/>
            <a:gd name="T22" fmla="*/ 6 w 45"/>
            <a:gd name="T23" fmla="*/ 0 h 41"/>
            <a:gd name="T24" fmla="*/ 9 w 45"/>
            <a:gd name="T25" fmla="*/ 1 h 41"/>
            <a:gd name="T26" fmla="*/ 11 w 45"/>
            <a:gd name="T27" fmla="*/ 0 h 41"/>
            <a:gd name="T28" fmla="*/ 21 w 45"/>
            <a:gd name="T29" fmla="*/ 4 h 41"/>
            <a:gd name="T30" fmla="*/ 24 w 45"/>
            <a:gd name="T31" fmla="*/ 7 h 41"/>
            <a:gd name="T32" fmla="*/ 34 w 45"/>
            <a:gd name="T33" fmla="*/ 8 h 41"/>
            <a:gd name="T34" fmla="*/ 39 w 45"/>
            <a:gd name="T35" fmla="*/ 10 h 41"/>
            <a:gd name="T36" fmla="*/ 41 w 45"/>
            <a:gd name="T37" fmla="*/ 18 h 41"/>
            <a:gd name="T38" fmla="*/ 45 w 45"/>
            <a:gd name="T39" fmla="*/ 26 h 41"/>
            <a:gd name="T40" fmla="*/ 45 w 45"/>
            <a:gd name="T41" fmla="*/ 29 h 41"/>
            <a:gd name="T42" fmla="*/ 41 w 45"/>
            <a:gd name="T43" fmla="*/ 30 h 41"/>
            <a:gd name="T44" fmla="*/ 40 w 45"/>
            <a:gd name="T45" fmla="*/ 30 h 41"/>
            <a:gd name="T46" fmla="*/ 37 w 45"/>
            <a:gd name="T47" fmla="*/ 33 h 41"/>
            <a:gd name="T48" fmla="*/ 29 w 45"/>
            <a:gd name="T49" fmla="*/ 35 h 41"/>
            <a:gd name="T50" fmla="*/ 23 w 45"/>
            <a:gd name="T51" fmla="*/ 41 h 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</a:cxnLst>
          <a:rect l="0" t="0" r="r" b="b"/>
          <a:pathLst>
            <a:path w="45" h="41">
              <a:moveTo>
                <a:pt x="23" y="41"/>
              </a:moveTo>
              <a:lnTo>
                <a:pt x="15" y="34"/>
              </a:lnTo>
              <a:lnTo>
                <a:pt x="13" y="34"/>
              </a:lnTo>
              <a:lnTo>
                <a:pt x="7" y="30"/>
              </a:lnTo>
              <a:lnTo>
                <a:pt x="0" y="30"/>
              </a:lnTo>
              <a:lnTo>
                <a:pt x="4" y="22"/>
              </a:lnTo>
              <a:lnTo>
                <a:pt x="2" y="21"/>
              </a:lnTo>
              <a:lnTo>
                <a:pt x="1" y="16"/>
              </a:lnTo>
              <a:lnTo>
                <a:pt x="5" y="9"/>
              </a:lnTo>
              <a:lnTo>
                <a:pt x="3" y="0"/>
              </a:lnTo>
              <a:lnTo>
                <a:pt x="6" y="1"/>
              </a:lnTo>
              <a:lnTo>
                <a:pt x="6" y="0"/>
              </a:lnTo>
              <a:lnTo>
                <a:pt x="9" y="1"/>
              </a:lnTo>
              <a:lnTo>
                <a:pt x="11" y="0"/>
              </a:lnTo>
              <a:lnTo>
                <a:pt x="21" y="4"/>
              </a:lnTo>
              <a:lnTo>
                <a:pt x="24" y="7"/>
              </a:lnTo>
              <a:lnTo>
                <a:pt x="34" y="8"/>
              </a:lnTo>
              <a:lnTo>
                <a:pt x="39" y="10"/>
              </a:lnTo>
              <a:lnTo>
                <a:pt x="41" y="18"/>
              </a:lnTo>
              <a:lnTo>
                <a:pt x="45" y="26"/>
              </a:lnTo>
              <a:lnTo>
                <a:pt x="45" y="29"/>
              </a:lnTo>
              <a:lnTo>
                <a:pt x="41" y="30"/>
              </a:lnTo>
              <a:lnTo>
                <a:pt x="40" y="30"/>
              </a:lnTo>
              <a:lnTo>
                <a:pt x="37" y="33"/>
              </a:lnTo>
              <a:lnTo>
                <a:pt x="29" y="35"/>
              </a:lnTo>
              <a:lnTo>
                <a:pt x="23" y="41"/>
              </a:lnTo>
              <a:close/>
            </a:path>
          </a:pathLst>
        </a:custGeom>
        <a:solidFill>
          <a:srgbClr val="C0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638175</xdr:colOff>
      <xdr:row>25</xdr:row>
      <xdr:rowOff>38100</xdr:rowOff>
    </xdr:from>
    <xdr:to>
      <xdr:col>4</xdr:col>
      <xdr:colOff>247650</xdr:colOff>
      <xdr:row>27</xdr:row>
      <xdr:rowOff>152400</xdr:rowOff>
    </xdr:to>
    <xdr:sp macro="" textlink="">
      <xdr:nvSpPr>
        <xdr:cNvPr id="2140" name="Lüsslingen-Nennigkofen"/>
        <xdr:cNvSpPr>
          <a:spLocks/>
        </xdr:cNvSpPr>
      </xdr:nvSpPr>
      <xdr:spPr bwMode="auto">
        <a:xfrm>
          <a:off x="3152775" y="4800600"/>
          <a:ext cx="447675" cy="495300"/>
        </a:xfrm>
        <a:custGeom>
          <a:avLst/>
          <a:gdLst>
            <a:gd name="T0" fmla="*/ 27 w 47"/>
            <a:gd name="T1" fmla="*/ 52 h 52"/>
            <a:gd name="T2" fmla="*/ 24 w 47"/>
            <a:gd name="T3" fmla="*/ 52 h 52"/>
            <a:gd name="T4" fmla="*/ 17 w 47"/>
            <a:gd name="T5" fmla="*/ 49 h 52"/>
            <a:gd name="T6" fmla="*/ 17 w 47"/>
            <a:gd name="T7" fmla="*/ 49 h 52"/>
            <a:gd name="T8" fmla="*/ 10 w 47"/>
            <a:gd name="T9" fmla="*/ 51 h 52"/>
            <a:gd name="T10" fmla="*/ 8 w 47"/>
            <a:gd name="T11" fmla="*/ 44 h 52"/>
            <a:gd name="T12" fmla="*/ 8 w 47"/>
            <a:gd name="T13" fmla="*/ 42 h 52"/>
            <a:gd name="T14" fmla="*/ 6 w 47"/>
            <a:gd name="T15" fmla="*/ 44 h 52"/>
            <a:gd name="T16" fmla="*/ 7 w 47"/>
            <a:gd name="T17" fmla="*/ 42 h 52"/>
            <a:gd name="T18" fmla="*/ 4 w 47"/>
            <a:gd name="T19" fmla="*/ 38 h 52"/>
            <a:gd name="T20" fmla="*/ 3 w 47"/>
            <a:gd name="T21" fmla="*/ 39 h 52"/>
            <a:gd name="T22" fmla="*/ 0 w 47"/>
            <a:gd name="T23" fmla="*/ 36 h 52"/>
            <a:gd name="T24" fmla="*/ 5 w 47"/>
            <a:gd name="T25" fmla="*/ 34 h 52"/>
            <a:gd name="T26" fmla="*/ 4 w 47"/>
            <a:gd name="T27" fmla="*/ 31 h 52"/>
            <a:gd name="T28" fmla="*/ 2 w 47"/>
            <a:gd name="T29" fmla="*/ 30 h 52"/>
            <a:gd name="T30" fmla="*/ 5 w 47"/>
            <a:gd name="T31" fmla="*/ 28 h 52"/>
            <a:gd name="T32" fmla="*/ 6 w 47"/>
            <a:gd name="T33" fmla="*/ 26 h 52"/>
            <a:gd name="T34" fmla="*/ 5 w 47"/>
            <a:gd name="T35" fmla="*/ 22 h 52"/>
            <a:gd name="T36" fmla="*/ 8 w 47"/>
            <a:gd name="T37" fmla="*/ 20 h 52"/>
            <a:gd name="T38" fmla="*/ 12 w 47"/>
            <a:gd name="T39" fmla="*/ 20 h 52"/>
            <a:gd name="T40" fmla="*/ 15 w 47"/>
            <a:gd name="T41" fmla="*/ 17 h 52"/>
            <a:gd name="T42" fmla="*/ 15 w 47"/>
            <a:gd name="T43" fmla="*/ 14 h 52"/>
            <a:gd name="T44" fmla="*/ 14 w 47"/>
            <a:gd name="T45" fmla="*/ 8 h 52"/>
            <a:gd name="T46" fmla="*/ 15 w 47"/>
            <a:gd name="T47" fmla="*/ 4 h 52"/>
            <a:gd name="T48" fmla="*/ 18 w 47"/>
            <a:gd name="T49" fmla="*/ 0 h 52"/>
            <a:gd name="T50" fmla="*/ 23 w 47"/>
            <a:gd name="T51" fmla="*/ 0 h 52"/>
            <a:gd name="T52" fmla="*/ 27 w 47"/>
            <a:gd name="T53" fmla="*/ 2 h 52"/>
            <a:gd name="T54" fmla="*/ 35 w 47"/>
            <a:gd name="T55" fmla="*/ 12 h 52"/>
            <a:gd name="T56" fmla="*/ 43 w 47"/>
            <a:gd name="T57" fmla="*/ 12 h 52"/>
            <a:gd name="T58" fmla="*/ 44 w 47"/>
            <a:gd name="T59" fmla="*/ 15 h 52"/>
            <a:gd name="T60" fmla="*/ 44 w 47"/>
            <a:gd name="T61" fmla="*/ 20 h 52"/>
            <a:gd name="T62" fmla="*/ 46 w 47"/>
            <a:gd name="T63" fmla="*/ 21 h 52"/>
            <a:gd name="T64" fmla="*/ 47 w 47"/>
            <a:gd name="T65" fmla="*/ 23 h 52"/>
            <a:gd name="T66" fmla="*/ 44 w 47"/>
            <a:gd name="T67" fmla="*/ 29 h 52"/>
            <a:gd name="T68" fmla="*/ 44 w 47"/>
            <a:gd name="T69" fmla="*/ 35 h 52"/>
            <a:gd name="T70" fmla="*/ 47 w 47"/>
            <a:gd name="T71" fmla="*/ 40 h 52"/>
            <a:gd name="T72" fmla="*/ 42 w 47"/>
            <a:gd name="T73" fmla="*/ 47 h 52"/>
            <a:gd name="T74" fmla="*/ 41 w 47"/>
            <a:gd name="T75" fmla="*/ 46 h 52"/>
            <a:gd name="T76" fmla="*/ 39 w 47"/>
            <a:gd name="T77" fmla="*/ 47 h 52"/>
            <a:gd name="T78" fmla="*/ 36 w 47"/>
            <a:gd name="T79" fmla="*/ 48 h 52"/>
            <a:gd name="T80" fmla="*/ 27 w 47"/>
            <a:gd name="T81" fmla="*/ 52 h 5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</a:cxnLst>
          <a:rect l="0" t="0" r="r" b="b"/>
          <a:pathLst>
            <a:path w="47" h="52">
              <a:moveTo>
                <a:pt x="27" y="52"/>
              </a:moveTo>
              <a:lnTo>
                <a:pt x="24" y="52"/>
              </a:lnTo>
              <a:lnTo>
                <a:pt x="17" y="49"/>
              </a:lnTo>
              <a:lnTo>
                <a:pt x="17" y="49"/>
              </a:lnTo>
              <a:lnTo>
                <a:pt x="10" y="51"/>
              </a:lnTo>
              <a:lnTo>
                <a:pt x="8" y="44"/>
              </a:lnTo>
              <a:lnTo>
                <a:pt x="8" y="42"/>
              </a:lnTo>
              <a:lnTo>
                <a:pt x="6" y="44"/>
              </a:lnTo>
              <a:lnTo>
                <a:pt x="7" y="42"/>
              </a:lnTo>
              <a:lnTo>
                <a:pt x="4" y="38"/>
              </a:lnTo>
              <a:lnTo>
                <a:pt x="3" y="39"/>
              </a:lnTo>
              <a:lnTo>
                <a:pt x="0" y="36"/>
              </a:lnTo>
              <a:lnTo>
                <a:pt x="5" y="34"/>
              </a:lnTo>
              <a:lnTo>
                <a:pt x="4" y="31"/>
              </a:lnTo>
              <a:lnTo>
                <a:pt x="2" y="30"/>
              </a:lnTo>
              <a:lnTo>
                <a:pt x="5" y="28"/>
              </a:lnTo>
              <a:lnTo>
                <a:pt x="6" y="26"/>
              </a:lnTo>
              <a:lnTo>
                <a:pt x="5" y="22"/>
              </a:lnTo>
              <a:lnTo>
                <a:pt x="8" y="20"/>
              </a:lnTo>
              <a:lnTo>
                <a:pt x="12" y="20"/>
              </a:lnTo>
              <a:lnTo>
                <a:pt x="15" y="17"/>
              </a:lnTo>
              <a:lnTo>
                <a:pt x="15" y="14"/>
              </a:lnTo>
              <a:lnTo>
                <a:pt x="14" y="8"/>
              </a:lnTo>
              <a:lnTo>
                <a:pt x="15" y="4"/>
              </a:lnTo>
              <a:lnTo>
                <a:pt x="18" y="0"/>
              </a:lnTo>
              <a:lnTo>
                <a:pt x="23" y="0"/>
              </a:lnTo>
              <a:lnTo>
                <a:pt x="27" y="2"/>
              </a:lnTo>
              <a:lnTo>
                <a:pt x="35" y="12"/>
              </a:lnTo>
              <a:lnTo>
                <a:pt x="43" y="12"/>
              </a:lnTo>
              <a:lnTo>
                <a:pt x="44" y="15"/>
              </a:lnTo>
              <a:lnTo>
                <a:pt x="44" y="20"/>
              </a:lnTo>
              <a:lnTo>
                <a:pt x="46" y="21"/>
              </a:lnTo>
              <a:lnTo>
                <a:pt x="47" y="23"/>
              </a:lnTo>
              <a:lnTo>
                <a:pt x="44" y="29"/>
              </a:lnTo>
              <a:lnTo>
                <a:pt x="44" y="35"/>
              </a:lnTo>
              <a:lnTo>
                <a:pt x="47" y="40"/>
              </a:lnTo>
              <a:lnTo>
                <a:pt x="42" y="47"/>
              </a:lnTo>
              <a:lnTo>
                <a:pt x="41" y="46"/>
              </a:lnTo>
              <a:lnTo>
                <a:pt x="39" y="47"/>
              </a:lnTo>
              <a:lnTo>
                <a:pt x="36" y="48"/>
              </a:lnTo>
              <a:lnTo>
                <a:pt x="27" y="52"/>
              </a:lnTo>
              <a:close/>
            </a:path>
          </a:pathLst>
        </a:custGeom>
        <a:solidFill>
          <a:srgbClr val="66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6</xdr:col>
      <xdr:colOff>314325</xdr:colOff>
      <xdr:row>16</xdr:row>
      <xdr:rowOff>171450</xdr:rowOff>
    </xdr:from>
    <xdr:to>
      <xdr:col>7</xdr:col>
      <xdr:colOff>161925</xdr:colOff>
      <xdr:row>20</xdr:row>
      <xdr:rowOff>161925</xdr:rowOff>
    </xdr:to>
    <xdr:sp macro="" textlink="">
      <xdr:nvSpPr>
        <xdr:cNvPr id="2141" name="Oensingen"/>
        <xdr:cNvSpPr>
          <a:spLocks/>
        </xdr:cNvSpPr>
      </xdr:nvSpPr>
      <xdr:spPr bwMode="auto">
        <a:xfrm>
          <a:off x="5343525" y="3219450"/>
          <a:ext cx="685800" cy="752475"/>
        </a:xfrm>
        <a:custGeom>
          <a:avLst/>
          <a:gdLst>
            <a:gd name="T0" fmla="*/ 58 w 72"/>
            <a:gd name="T1" fmla="*/ 78 h 79"/>
            <a:gd name="T2" fmla="*/ 51 w 72"/>
            <a:gd name="T3" fmla="*/ 79 h 79"/>
            <a:gd name="T4" fmla="*/ 43 w 72"/>
            <a:gd name="T5" fmla="*/ 68 h 79"/>
            <a:gd name="T6" fmla="*/ 42 w 72"/>
            <a:gd name="T7" fmla="*/ 65 h 79"/>
            <a:gd name="T8" fmla="*/ 43 w 72"/>
            <a:gd name="T9" fmla="*/ 63 h 79"/>
            <a:gd name="T10" fmla="*/ 35 w 72"/>
            <a:gd name="T11" fmla="*/ 54 h 79"/>
            <a:gd name="T12" fmla="*/ 33 w 72"/>
            <a:gd name="T13" fmla="*/ 52 h 79"/>
            <a:gd name="T14" fmla="*/ 30 w 72"/>
            <a:gd name="T15" fmla="*/ 56 h 79"/>
            <a:gd name="T16" fmla="*/ 26 w 72"/>
            <a:gd name="T17" fmla="*/ 53 h 79"/>
            <a:gd name="T18" fmla="*/ 27 w 72"/>
            <a:gd name="T19" fmla="*/ 52 h 79"/>
            <a:gd name="T20" fmla="*/ 25 w 72"/>
            <a:gd name="T21" fmla="*/ 48 h 79"/>
            <a:gd name="T22" fmla="*/ 26 w 72"/>
            <a:gd name="T23" fmla="*/ 47 h 79"/>
            <a:gd name="T24" fmla="*/ 23 w 72"/>
            <a:gd name="T25" fmla="*/ 44 h 79"/>
            <a:gd name="T26" fmla="*/ 22 w 72"/>
            <a:gd name="T27" fmla="*/ 45 h 79"/>
            <a:gd name="T28" fmla="*/ 19 w 72"/>
            <a:gd name="T29" fmla="*/ 41 h 79"/>
            <a:gd name="T30" fmla="*/ 20 w 72"/>
            <a:gd name="T31" fmla="*/ 40 h 79"/>
            <a:gd name="T32" fmla="*/ 17 w 72"/>
            <a:gd name="T33" fmla="*/ 36 h 79"/>
            <a:gd name="T34" fmla="*/ 16 w 72"/>
            <a:gd name="T35" fmla="*/ 36 h 79"/>
            <a:gd name="T36" fmla="*/ 4 w 72"/>
            <a:gd name="T37" fmla="*/ 30 h 79"/>
            <a:gd name="T38" fmla="*/ 0 w 72"/>
            <a:gd name="T39" fmla="*/ 24 h 79"/>
            <a:gd name="T40" fmla="*/ 6 w 72"/>
            <a:gd name="T41" fmla="*/ 24 h 79"/>
            <a:gd name="T42" fmla="*/ 14 w 72"/>
            <a:gd name="T43" fmla="*/ 22 h 79"/>
            <a:gd name="T44" fmla="*/ 14 w 72"/>
            <a:gd name="T45" fmla="*/ 18 h 79"/>
            <a:gd name="T46" fmla="*/ 17 w 72"/>
            <a:gd name="T47" fmla="*/ 15 h 79"/>
            <a:gd name="T48" fmla="*/ 21 w 72"/>
            <a:gd name="T49" fmla="*/ 16 h 79"/>
            <a:gd name="T50" fmla="*/ 29 w 72"/>
            <a:gd name="T51" fmla="*/ 11 h 79"/>
            <a:gd name="T52" fmla="*/ 31 w 72"/>
            <a:gd name="T53" fmla="*/ 8 h 79"/>
            <a:gd name="T54" fmla="*/ 30 w 72"/>
            <a:gd name="T55" fmla="*/ 4 h 79"/>
            <a:gd name="T56" fmla="*/ 39 w 72"/>
            <a:gd name="T57" fmla="*/ 6 h 79"/>
            <a:gd name="T58" fmla="*/ 48 w 72"/>
            <a:gd name="T59" fmla="*/ 0 h 79"/>
            <a:gd name="T60" fmla="*/ 51 w 72"/>
            <a:gd name="T61" fmla="*/ 2 h 79"/>
            <a:gd name="T62" fmla="*/ 52 w 72"/>
            <a:gd name="T63" fmla="*/ 5 h 79"/>
            <a:gd name="T64" fmla="*/ 57 w 72"/>
            <a:gd name="T65" fmla="*/ 10 h 79"/>
            <a:gd name="T66" fmla="*/ 64 w 72"/>
            <a:gd name="T67" fmla="*/ 14 h 79"/>
            <a:gd name="T68" fmla="*/ 66 w 72"/>
            <a:gd name="T69" fmla="*/ 13 h 79"/>
            <a:gd name="T70" fmla="*/ 68 w 72"/>
            <a:gd name="T71" fmla="*/ 14 h 79"/>
            <a:gd name="T72" fmla="*/ 69 w 72"/>
            <a:gd name="T73" fmla="*/ 17 h 79"/>
            <a:gd name="T74" fmla="*/ 70 w 72"/>
            <a:gd name="T75" fmla="*/ 16 h 79"/>
            <a:gd name="T76" fmla="*/ 72 w 72"/>
            <a:gd name="T77" fmla="*/ 21 h 79"/>
            <a:gd name="T78" fmla="*/ 58 w 72"/>
            <a:gd name="T79" fmla="*/ 29 h 79"/>
            <a:gd name="T80" fmla="*/ 62 w 72"/>
            <a:gd name="T81" fmla="*/ 37 h 79"/>
            <a:gd name="T82" fmla="*/ 53 w 72"/>
            <a:gd name="T83" fmla="*/ 45 h 79"/>
            <a:gd name="T84" fmla="*/ 55 w 72"/>
            <a:gd name="T85" fmla="*/ 47 h 79"/>
            <a:gd name="T86" fmla="*/ 53 w 72"/>
            <a:gd name="T87" fmla="*/ 49 h 79"/>
            <a:gd name="T88" fmla="*/ 55 w 72"/>
            <a:gd name="T89" fmla="*/ 51 h 79"/>
            <a:gd name="T90" fmla="*/ 54 w 72"/>
            <a:gd name="T91" fmla="*/ 51 h 79"/>
            <a:gd name="T92" fmla="*/ 57 w 72"/>
            <a:gd name="T93" fmla="*/ 55 h 79"/>
            <a:gd name="T94" fmla="*/ 58 w 72"/>
            <a:gd name="T95" fmla="*/ 59 h 79"/>
            <a:gd name="T96" fmla="*/ 59 w 72"/>
            <a:gd name="T97" fmla="*/ 72 h 79"/>
            <a:gd name="T98" fmla="*/ 58 w 72"/>
            <a:gd name="T99" fmla="*/ 78 h 7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</a:cxnLst>
          <a:rect l="0" t="0" r="r" b="b"/>
          <a:pathLst>
            <a:path w="72" h="79">
              <a:moveTo>
                <a:pt x="58" y="78"/>
              </a:moveTo>
              <a:lnTo>
                <a:pt x="51" y="79"/>
              </a:lnTo>
              <a:lnTo>
                <a:pt x="43" y="68"/>
              </a:lnTo>
              <a:lnTo>
                <a:pt x="42" y="65"/>
              </a:lnTo>
              <a:lnTo>
                <a:pt x="43" y="63"/>
              </a:lnTo>
              <a:lnTo>
                <a:pt x="35" y="54"/>
              </a:lnTo>
              <a:lnTo>
                <a:pt x="33" y="52"/>
              </a:lnTo>
              <a:lnTo>
                <a:pt x="30" y="56"/>
              </a:lnTo>
              <a:lnTo>
                <a:pt x="26" y="53"/>
              </a:lnTo>
              <a:lnTo>
                <a:pt x="27" y="52"/>
              </a:lnTo>
              <a:lnTo>
                <a:pt x="25" y="48"/>
              </a:lnTo>
              <a:lnTo>
                <a:pt x="26" y="47"/>
              </a:lnTo>
              <a:lnTo>
                <a:pt x="23" y="44"/>
              </a:lnTo>
              <a:lnTo>
                <a:pt x="22" y="45"/>
              </a:lnTo>
              <a:lnTo>
                <a:pt x="19" y="41"/>
              </a:lnTo>
              <a:lnTo>
                <a:pt x="20" y="40"/>
              </a:lnTo>
              <a:lnTo>
                <a:pt x="17" y="36"/>
              </a:lnTo>
              <a:lnTo>
                <a:pt x="16" y="36"/>
              </a:lnTo>
              <a:lnTo>
                <a:pt x="4" y="30"/>
              </a:lnTo>
              <a:lnTo>
                <a:pt x="0" y="24"/>
              </a:lnTo>
              <a:lnTo>
                <a:pt x="6" y="24"/>
              </a:lnTo>
              <a:lnTo>
                <a:pt x="14" y="22"/>
              </a:lnTo>
              <a:lnTo>
                <a:pt x="14" y="18"/>
              </a:lnTo>
              <a:lnTo>
                <a:pt x="17" y="15"/>
              </a:lnTo>
              <a:lnTo>
                <a:pt x="21" y="16"/>
              </a:lnTo>
              <a:lnTo>
                <a:pt x="29" y="11"/>
              </a:lnTo>
              <a:lnTo>
                <a:pt x="31" y="8"/>
              </a:lnTo>
              <a:lnTo>
                <a:pt x="30" y="4"/>
              </a:lnTo>
              <a:lnTo>
                <a:pt x="39" y="6"/>
              </a:lnTo>
              <a:lnTo>
                <a:pt x="48" y="0"/>
              </a:lnTo>
              <a:lnTo>
                <a:pt x="51" y="2"/>
              </a:lnTo>
              <a:lnTo>
                <a:pt x="52" y="5"/>
              </a:lnTo>
              <a:lnTo>
                <a:pt x="57" y="10"/>
              </a:lnTo>
              <a:lnTo>
                <a:pt x="64" y="14"/>
              </a:lnTo>
              <a:lnTo>
                <a:pt x="66" y="13"/>
              </a:lnTo>
              <a:lnTo>
                <a:pt x="68" y="14"/>
              </a:lnTo>
              <a:lnTo>
                <a:pt x="69" y="17"/>
              </a:lnTo>
              <a:lnTo>
                <a:pt x="70" y="16"/>
              </a:lnTo>
              <a:lnTo>
                <a:pt x="72" y="21"/>
              </a:lnTo>
              <a:lnTo>
                <a:pt x="58" y="29"/>
              </a:lnTo>
              <a:lnTo>
                <a:pt x="62" y="37"/>
              </a:lnTo>
              <a:lnTo>
                <a:pt x="53" y="45"/>
              </a:lnTo>
              <a:lnTo>
                <a:pt x="55" y="47"/>
              </a:lnTo>
              <a:lnTo>
                <a:pt x="53" y="49"/>
              </a:lnTo>
              <a:lnTo>
                <a:pt x="55" y="51"/>
              </a:lnTo>
              <a:lnTo>
                <a:pt x="54" y="51"/>
              </a:lnTo>
              <a:lnTo>
                <a:pt x="57" y="55"/>
              </a:lnTo>
              <a:lnTo>
                <a:pt x="58" y="59"/>
              </a:lnTo>
              <a:lnTo>
                <a:pt x="59" y="72"/>
              </a:lnTo>
              <a:lnTo>
                <a:pt x="58" y="78"/>
              </a:lnTo>
              <a:close/>
            </a:path>
          </a:pathLst>
        </a:custGeom>
        <a:solidFill>
          <a:srgbClr val="0033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285750</xdr:colOff>
      <xdr:row>19</xdr:row>
      <xdr:rowOff>142875</xdr:rowOff>
    </xdr:from>
    <xdr:to>
      <xdr:col>4</xdr:col>
      <xdr:colOff>800100</xdr:colOff>
      <xdr:row>21</xdr:row>
      <xdr:rowOff>161925</xdr:rowOff>
    </xdr:to>
    <xdr:sp macro="" textlink="">
      <xdr:nvSpPr>
        <xdr:cNvPr id="2142" name="Balm b. Günsberg"/>
        <xdr:cNvSpPr>
          <a:spLocks/>
        </xdr:cNvSpPr>
      </xdr:nvSpPr>
      <xdr:spPr bwMode="auto">
        <a:xfrm>
          <a:off x="3638550" y="3762375"/>
          <a:ext cx="514350" cy="400050"/>
        </a:xfrm>
        <a:custGeom>
          <a:avLst/>
          <a:gdLst>
            <a:gd name="T0" fmla="*/ 39 w 54"/>
            <a:gd name="T1" fmla="*/ 42 h 42"/>
            <a:gd name="T2" fmla="*/ 38 w 54"/>
            <a:gd name="T3" fmla="*/ 42 h 42"/>
            <a:gd name="T4" fmla="*/ 37 w 54"/>
            <a:gd name="T5" fmla="*/ 38 h 42"/>
            <a:gd name="T6" fmla="*/ 35 w 54"/>
            <a:gd name="T7" fmla="*/ 38 h 42"/>
            <a:gd name="T8" fmla="*/ 24 w 54"/>
            <a:gd name="T9" fmla="*/ 30 h 42"/>
            <a:gd name="T10" fmla="*/ 24 w 54"/>
            <a:gd name="T11" fmla="*/ 28 h 42"/>
            <a:gd name="T12" fmla="*/ 15 w 54"/>
            <a:gd name="T13" fmla="*/ 28 h 42"/>
            <a:gd name="T14" fmla="*/ 10 w 54"/>
            <a:gd name="T15" fmla="*/ 24 h 42"/>
            <a:gd name="T16" fmla="*/ 1 w 54"/>
            <a:gd name="T17" fmla="*/ 28 h 42"/>
            <a:gd name="T18" fmla="*/ 1 w 54"/>
            <a:gd name="T19" fmla="*/ 27 h 42"/>
            <a:gd name="T20" fmla="*/ 3 w 54"/>
            <a:gd name="T21" fmla="*/ 25 h 42"/>
            <a:gd name="T22" fmla="*/ 0 w 54"/>
            <a:gd name="T23" fmla="*/ 21 h 42"/>
            <a:gd name="T24" fmla="*/ 15 w 54"/>
            <a:gd name="T25" fmla="*/ 7 h 42"/>
            <a:gd name="T26" fmla="*/ 12 w 54"/>
            <a:gd name="T27" fmla="*/ 6 h 42"/>
            <a:gd name="T28" fmla="*/ 22 w 54"/>
            <a:gd name="T29" fmla="*/ 5 h 42"/>
            <a:gd name="T30" fmla="*/ 33 w 54"/>
            <a:gd name="T31" fmla="*/ 2 h 42"/>
            <a:gd name="T32" fmla="*/ 44 w 54"/>
            <a:gd name="T33" fmla="*/ 2 h 42"/>
            <a:gd name="T34" fmla="*/ 48 w 54"/>
            <a:gd name="T35" fmla="*/ 0 h 42"/>
            <a:gd name="T36" fmla="*/ 52 w 54"/>
            <a:gd name="T37" fmla="*/ 1 h 42"/>
            <a:gd name="T38" fmla="*/ 53 w 54"/>
            <a:gd name="T39" fmla="*/ 0 h 42"/>
            <a:gd name="T40" fmla="*/ 54 w 54"/>
            <a:gd name="T41" fmla="*/ 0 h 42"/>
            <a:gd name="T42" fmla="*/ 49 w 54"/>
            <a:gd name="T43" fmla="*/ 3 h 42"/>
            <a:gd name="T44" fmla="*/ 51 w 54"/>
            <a:gd name="T45" fmla="*/ 10 h 42"/>
            <a:gd name="T46" fmla="*/ 43 w 54"/>
            <a:gd name="T47" fmla="*/ 11 h 42"/>
            <a:gd name="T48" fmla="*/ 39 w 54"/>
            <a:gd name="T49" fmla="*/ 9 h 42"/>
            <a:gd name="T50" fmla="*/ 36 w 54"/>
            <a:gd name="T51" fmla="*/ 8 h 42"/>
            <a:gd name="T52" fmla="*/ 32 w 54"/>
            <a:gd name="T53" fmla="*/ 10 h 42"/>
            <a:gd name="T54" fmla="*/ 35 w 54"/>
            <a:gd name="T55" fmla="*/ 16 h 42"/>
            <a:gd name="T56" fmla="*/ 43 w 54"/>
            <a:gd name="T57" fmla="*/ 18 h 42"/>
            <a:gd name="T58" fmla="*/ 43 w 54"/>
            <a:gd name="T59" fmla="*/ 21 h 42"/>
            <a:gd name="T60" fmla="*/ 41 w 54"/>
            <a:gd name="T61" fmla="*/ 23 h 42"/>
            <a:gd name="T62" fmla="*/ 47 w 54"/>
            <a:gd name="T63" fmla="*/ 29 h 42"/>
            <a:gd name="T64" fmla="*/ 49 w 54"/>
            <a:gd name="T65" fmla="*/ 29 h 42"/>
            <a:gd name="T66" fmla="*/ 51 w 54"/>
            <a:gd name="T67" fmla="*/ 29 h 42"/>
            <a:gd name="T68" fmla="*/ 54 w 54"/>
            <a:gd name="T69" fmla="*/ 32 h 42"/>
            <a:gd name="T70" fmla="*/ 46 w 54"/>
            <a:gd name="T71" fmla="*/ 36 h 42"/>
            <a:gd name="T72" fmla="*/ 43 w 54"/>
            <a:gd name="T73" fmla="*/ 39 h 42"/>
            <a:gd name="T74" fmla="*/ 43 w 54"/>
            <a:gd name="T75" fmla="*/ 42 h 42"/>
            <a:gd name="T76" fmla="*/ 39 w 54"/>
            <a:gd name="T77" fmla="*/ 42 h 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</a:cxnLst>
          <a:rect l="0" t="0" r="r" b="b"/>
          <a:pathLst>
            <a:path w="54" h="42">
              <a:moveTo>
                <a:pt x="39" y="42"/>
              </a:moveTo>
              <a:lnTo>
                <a:pt x="38" y="42"/>
              </a:lnTo>
              <a:lnTo>
                <a:pt x="37" y="38"/>
              </a:lnTo>
              <a:lnTo>
                <a:pt x="35" y="38"/>
              </a:lnTo>
              <a:lnTo>
                <a:pt x="24" y="30"/>
              </a:lnTo>
              <a:lnTo>
                <a:pt x="24" y="28"/>
              </a:lnTo>
              <a:lnTo>
                <a:pt x="15" y="28"/>
              </a:lnTo>
              <a:lnTo>
                <a:pt x="10" y="24"/>
              </a:lnTo>
              <a:lnTo>
                <a:pt x="1" y="28"/>
              </a:lnTo>
              <a:lnTo>
                <a:pt x="1" y="27"/>
              </a:lnTo>
              <a:lnTo>
                <a:pt x="3" y="25"/>
              </a:lnTo>
              <a:lnTo>
                <a:pt x="0" y="21"/>
              </a:lnTo>
              <a:lnTo>
                <a:pt x="15" y="7"/>
              </a:lnTo>
              <a:lnTo>
                <a:pt x="12" y="6"/>
              </a:lnTo>
              <a:lnTo>
                <a:pt x="22" y="5"/>
              </a:lnTo>
              <a:lnTo>
                <a:pt x="33" y="2"/>
              </a:lnTo>
              <a:lnTo>
                <a:pt x="44" y="2"/>
              </a:lnTo>
              <a:lnTo>
                <a:pt x="48" y="0"/>
              </a:lnTo>
              <a:lnTo>
                <a:pt x="52" y="1"/>
              </a:lnTo>
              <a:lnTo>
                <a:pt x="53" y="0"/>
              </a:lnTo>
              <a:lnTo>
                <a:pt x="54" y="0"/>
              </a:lnTo>
              <a:lnTo>
                <a:pt x="49" y="3"/>
              </a:lnTo>
              <a:lnTo>
                <a:pt x="51" y="10"/>
              </a:lnTo>
              <a:lnTo>
                <a:pt x="43" y="11"/>
              </a:lnTo>
              <a:lnTo>
                <a:pt x="39" y="9"/>
              </a:lnTo>
              <a:lnTo>
                <a:pt x="36" y="8"/>
              </a:lnTo>
              <a:lnTo>
                <a:pt x="32" y="10"/>
              </a:lnTo>
              <a:lnTo>
                <a:pt x="35" y="16"/>
              </a:lnTo>
              <a:lnTo>
                <a:pt x="43" y="18"/>
              </a:lnTo>
              <a:lnTo>
                <a:pt x="43" y="21"/>
              </a:lnTo>
              <a:lnTo>
                <a:pt x="41" y="23"/>
              </a:lnTo>
              <a:lnTo>
                <a:pt x="47" y="29"/>
              </a:lnTo>
              <a:lnTo>
                <a:pt x="49" y="29"/>
              </a:lnTo>
              <a:lnTo>
                <a:pt x="51" y="29"/>
              </a:lnTo>
              <a:lnTo>
                <a:pt x="54" y="32"/>
              </a:lnTo>
              <a:lnTo>
                <a:pt x="46" y="36"/>
              </a:lnTo>
              <a:lnTo>
                <a:pt x="43" y="39"/>
              </a:lnTo>
              <a:lnTo>
                <a:pt x="43" y="42"/>
              </a:lnTo>
              <a:lnTo>
                <a:pt x="39" y="42"/>
              </a:lnTo>
              <a:close/>
            </a:path>
          </a:pathLst>
        </a:custGeom>
        <a:solidFill>
          <a:srgbClr val="FFFF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542925</xdr:colOff>
      <xdr:row>22</xdr:row>
      <xdr:rowOff>85725</xdr:rowOff>
    </xdr:from>
    <xdr:to>
      <xdr:col>4</xdr:col>
      <xdr:colOff>762000</xdr:colOff>
      <xdr:row>24</xdr:row>
      <xdr:rowOff>114300</xdr:rowOff>
    </xdr:to>
    <xdr:sp macro="" textlink="">
      <xdr:nvSpPr>
        <xdr:cNvPr id="2143" name="Feldbrunnen-St. Niklaus"/>
        <xdr:cNvSpPr>
          <a:spLocks/>
        </xdr:cNvSpPr>
      </xdr:nvSpPr>
      <xdr:spPr bwMode="auto">
        <a:xfrm>
          <a:off x="3895725" y="4276725"/>
          <a:ext cx="219075" cy="409575"/>
        </a:xfrm>
        <a:custGeom>
          <a:avLst/>
          <a:gdLst>
            <a:gd name="T0" fmla="*/ 10 w 23"/>
            <a:gd name="T1" fmla="*/ 43 h 43"/>
            <a:gd name="T2" fmla="*/ 8 w 23"/>
            <a:gd name="T3" fmla="*/ 42 h 43"/>
            <a:gd name="T4" fmla="*/ 7 w 23"/>
            <a:gd name="T5" fmla="*/ 36 h 43"/>
            <a:gd name="T6" fmla="*/ 2 w 23"/>
            <a:gd name="T7" fmla="*/ 30 h 43"/>
            <a:gd name="T8" fmla="*/ 0 w 23"/>
            <a:gd name="T9" fmla="*/ 30 h 43"/>
            <a:gd name="T10" fmla="*/ 3 w 23"/>
            <a:gd name="T11" fmla="*/ 16 h 43"/>
            <a:gd name="T12" fmla="*/ 1 w 23"/>
            <a:gd name="T13" fmla="*/ 12 h 43"/>
            <a:gd name="T14" fmla="*/ 0 w 23"/>
            <a:gd name="T15" fmla="*/ 3 h 43"/>
            <a:gd name="T16" fmla="*/ 6 w 23"/>
            <a:gd name="T17" fmla="*/ 1 h 43"/>
            <a:gd name="T18" fmla="*/ 7 w 23"/>
            <a:gd name="T19" fmla="*/ 0 h 43"/>
            <a:gd name="T20" fmla="*/ 10 w 23"/>
            <a:gd name="T21" fmla="*/ 7 h 43"/>
            <a:gd name="T22" fmla="*/ 8 w 23"/>
            <a:gd name="T23" fmla="*/ 8 h 43"/>
            <a:gd name="T24" fmla="*/ 10 w 23"/>
            <a:gd name="T25" fmla="*/ 10 h 43"/>
            <a:gd name="T26" fmla="*/ 12 w 23"/>
            <a:gd name="T27" fmla="*/ 11 h 43"/>
            <a:gd name="T28" fmla="*/ 9 w 23"/>
            <a:gd name="T29" fmla="*/ 16 h 43"/>
            <a:gd name="T30" fmla="*/ 13 w 23"/>
            <a:gd name="T31" fmla="*/ 15 h 43"/>
            <a:gd name="T32" fmla="*/ 18 w 23"/>
            <a:gd name="T33" fmla="*/ 16 h 43"/>
            <a:gd name="T34" fmla="*/ 19 w 23"/>
            <a:gd name="T35" fmla="*/ 22 h 43"/>
            <a:gd name="T36" fmla="*/ 16 w 23"/>
            <a:gd name="T37" fmla="*/ 26 h 43"/>
            <a:gd name="T38" fmla="*/ 18 w 23"/>
            <a:gd name="T39" fmla="*/ 27 h 43"/>
            <a:gd name="T40" fmla="*/ 21 w 23"/>
            <a:gd name="T41" fmla="*/ 25 h 43"/>
            <a:gd name="T42" fmla="*/ 23 w 23"/>
            <a:gd name="T43" fmla="*/ 26 h 43"/>
            <a:gd name="T44" fmla="*/ 21 w 23"/>
            <a:gd name="T45" fmla="*/ 27 h 43"/>
            <a:gd name="T46" fmla="*/ 23 w 23"/>
            <a:gd name="T47" fmla="*/ 31 h 43"/>
            <a:gd name="T48" fmla="*/ 22 w 23"/>
            <a:gd name="T49" fmla="*/ 34 h 43"/>
            <a:gd name="T50" fmla="*/ 13 w 23"/>
            <a:gd name="T51" fmla="*/ 36 h 43"/>
            <a:gd name="T52" fmla="*/ 10 w 23"/>
            <a:gd name="T53" fmla="*/ 43 h 4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</a:cxnLst>
          <a:rect l="0" t="0" r="r" b="b"/>
          <a:pathLst>
            <a:path w="23" h="43">
              <a:moveTo>
                <a:pt x="10" y="43"/>
              </a:moveTo>
              <a:lnTo>
                <a:pt x="8" y="42"/>
              </a:lnTo>
              <a:lnTo>
                <a:pt x="7" y="36"/>
              </a:lnTo>
              <a:lnTo>
                <a:pt x="2" y="30"/>
              </a:lnTo>
              <a:lnTo>
                <a:pt x="0" y="30"/>
              </a:lnTo>
              <a:lnTo>
                <a:pt x="3" y="16"/>
              </a:lnTo>
              <a:lnTo>
                <a:pt x="1" y="12"/>
              </a:lnTo>
              <a:lnTo>
                <a:pt x="0" y="3"/>
              </a:lnTo>
              <a:lnTo>
                <a:pt x="6" y="1"/>
              </a:lnTo>
              <a:lnTo>
                <a:pt x="7" y="0"/>
              </a:lnTo>
              <a:lnTo>
                <a:pt x="10" y="7"/>
              </a:lnTo>
              <a:lnTo>
                <a:pt x="8" y="8"/>
              </a:lnTo>
              <a:lnTo>
                <a:pt x="10" y="10"/>
              </a:lnTo>
              <a:lnTo>
                <a:pt x="12" y="11"/>
              </a:lnTo>
              <a:lnTo>
                <a:pt x="9" y="16"/>
              </a:lnTo>
              <a:lnTo>
                <a:pt x="13" y="15"/>
              </a:lnTo>
              <a:lnTo>
                <a:pt x="18" y="16"/>
              </a:lnTo>
              <a:lnTo>
                <a:pt x="19" y="22"/>
              </a:lnTo>
              <a:lnTo>
                <a:pt x="16" y="26"/>
              </a:lnTo>
              <a:lnTo>
                <a:pt x="18" y="27"/>
              </a:lnTo>
              <a:lnTo>
                <a:pt x="21" y="25"/>
              </a:lnTo>
              <a:lnTo>
                <a:pt x="23" y="26"/>
              </a:lnTo>
              <a:lnTo>
                <a:pt x="21" y="27"/>
              </a:lnTo>
              <a:lnTo>
                <a:pt x="23" y="31"/>
              </a:lnTo>
              <a:lnTo>
                <a:pt x="22" y="34"/>
              </a:lnTo>
              <a:lnTo>
                <a:pt x="13" y="36"/>
              </a:lnTo>
              <a:lnTo>
                <a:pt x="10" y="43"/>
              </a:lnTo>
              <a:close/>
            </a:path>
          </a:pathLst>
        </a:custGeom>
        <a:solidFill>
          <a:srgbClr val="C0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800100</xdr:colOff>
      <xdr:row>2</xdr:row>
      <xdr:rowOff>133350</xdr:rowOff>
    </xdr:from>
    <xdr:to>
      <xdr:col>4</xdr:col>
      <xdr:colOff>409575</xdr:colOff>
      <xdr:row>5</xdr:row>
      <xdr:rowOff>19050</xdr:rowOff>
    </xdr:to>
    <xdr:sp macro="" textlink="">
      <xdr:nvSpPr>
        <xdr:cNvPr id="2144" name="Hofstetten-Flüh"/>
        <xdr:cNvSpPr>
          <a:spLocks/>
        </xdr:cNvSpPr>
      </xdr:nvSpPr>
      <xdr:spPr bwMode="auto">
        <a:xfrm>
          <a:off x="3314700" y="514350"/>
          <a:ext cx="447675" cy="457200"/>
        </a:xfrm>
        <a:custGeom>
          <a:avLst/>
          <a:gdLst>
            <a:gd name="T0" fmla="*/ 9 w 47"/>
            <a:gd name="T1" fmla="*/ 47 h 48"/>
            <a:gd name="T2" fmla="*/ 6 w 47"/>
            <a:gd name="T3" fmla="*/ 41 h 48"/>
            <a:gd name="T4" fmla="*/ 7 w 47"/>
            <a:gd name="T5" fmla="*/ 39 h 48"/>
            <a:gd name="T6" fmla="*/ 0 w 47"/>
            <a:gd name="T7" fmla="*/ 31 h 48"/>
            <a:gd name="T8" fmla="*/ 2 w 47"/>
            <a:gd name="T9" fmla="*/ 28 h 48"/>
            <a:gd name="T10" fmla="*/ 3 w 47"/>
            <a:gd name="T11" fmla="*/ 24 h 48"/>
            <a:gd name="T12" fmla="*/ 7 w 47"/>
            <a:gd name="T13" fmla="*/ 21 h 48"/>
            <a:gd name="T14" fmla="*/ 7 w 47"/>
            <a:gd name="T15" fmla="*/ 18 h 48"/>
            <a:gd name="T16" fmla="*/ 9 w 47"/>
            <a:gd name="T17" fmla="*/ 13 h 48"/>
            <a:gd name="T18" fmla="*/ 4 w 47"/>
            <a:gd name="T19" fmla="*/ 11 h 48"/>
            <a:gd name="T20" fmla="*/ 0 w 47"/>
            <a:gd name="T21" fmla="*/ 11 h 48"/>
            <a:gd name="T22" fmla="*/ 5 w 47"/>
            <a:gd name="T23" fmla="*/ 7 h 48"/>
            <a:gd name="T24" fmla="*/ 7 w 47"/>
            <a:gd name="T25" fmla="*/ 1 h 48"/>
            <a:gd name="T26" fmla="*/ 12 w 47"/>
            <a:gd name="T27" fmla="*/ 0 h 48"/>
            <a:gd name="T28" fmla="*/ 16 w 47"/>
            <a:gd name="T29" fmla="*/ 3 h 48"/>
            <a:gd name="T30" fmla="*/ 17 w 47"/>
            <a:gd name="T31" fmla="*/ 5 h 48"/>
            <a:gd name="T32" fmla="*/ 29 w 47"/>
            <a:gd name="T33" fmla="*/ 9 h 48"/>
            <a:gd name="T34" fmla="*/ 31 w 47"/>
            <a:gd name="T35" fmla="*/ 12 h 48"/>
            <a:gd name="T36" fmla="*/ 36 w 47"/>
            <a:gd name="T37" fmla="*/ 15 h 48"/>
            <a:gd name="T38" fmla="*/ 45 w 47"/>
            <a:gd name="T39" fmla="*/ 18 h 48"/>
            <a:gd name="T40" fmla="*/ 43 w 47"/>
            <a:gd name="T41" fmla="*/ 24 h 48"/>
            <a:gd name="T42" fmla="*/ 47 w 47"/>
            <a:gd name="T43" fmla="*/ 44 h 48"/>
            <a:gd name="T44" fmla="*/ 33 w 47"/>
            <a:gd name="T45" fmla="*/ 45 h 48"/>
            <a:gd name="T46" fmla="*/ 25 w 47"/>
            <a:gd name="T47" fmla="*/ 48 h 48"/>
            <a:gd name="T48" fmla="*/ 12 w 47"/>
            <a:gd name="T49" fmla="*/ 47 h 48"/>
            <a:gd name="T50" fmla="*/ 9 w 47"/>
            <a:gd name="T51" fmla="*/ 47 h 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</a:cxnLst>
          <a:rect l="0" t="0" r="r" b="b"/>
          <a:pathLst>
            <a:path w="47" h="48">
              <a:moveTo>
                <a:pt x="9" y="47"/>
              </a:moveTo>
              <a:lnTo>
                <a:pt x="6" y="41"/>
              </a:lnTo>
              <a:lnTo>
                <a:pt x="7" y="39"/>
              </a:lnTo>
              <a:lnTo>
                <a:pt x="0" y="31"/>
              </a:lnTo>
              <a:lnTo>
                <a:pt x="2" y="28"/>
              </a:lnTo>
              <a:lnTo>
                <a:pt x="3" y="24"/>
              </a:lnTo>
              <a:lnTo>
                <a:pt x="7" y="21"/>
              </a:lnTo>
              <a:lnTo>
                <a:pt x="7" y="18"/>
              </a:lnTo>
              <a:lnTo>
                <a:pt x="9" y="13"/>
              </a:lnTo>
              <a:lnTo>
                <a:pt x="4" y="11"/>
              </a:lnTo>
              <a:lnTo>
                <a:pt x="0" y="11"/>
              </a:lnTo>
              <a:lnTo>
                <a:pt x="5" y="7"/>
              </a:lnTo>
              <a:lnTo>
                <a:pt x="7" y="1"/>
              </a:lnTo>
              <a:lnTo>
                <a:pt x="12" y="0"/>
              </a:lnTo>
              <a:lnTo>
                <a:pt x="16" y="3"/>
              </a:lnTo>
              <a:lnTo>
                <a:pt x="17" y="5"/>
              </a:lnTo>
              <a:lnTo>
                <a:pt x="29" y="9"/>
              </a:lnTo>
              <a:lnTo>
                <a:pt x="31" y="12"/>
              </a:lnTo>
              <a:lnTo>
                <a:pt x="36" y="15"/>
              </a:lnTo>
              <a:lnTo>
                <a:pt x="45" y="18"/>
              </a:lnTo>
              <a:lnTo>
                <a:pt x="43" y="24"/>
              </a:lnTo>
              <a:lnTo>
                <a:pt x="47" y="44"/>
              </a:lnTo>
              <a:lnTo>
                <a:pt x="33" y="45"/>
              </a:lnTo>
              <a:lnTo>
                <a:pt x="25" y="48"/>
              </a:lnTo>
              <a:lnTo>
                <a:pt x="12" y="47"/>
              </a:lnTo>
              <a:lnTo>
                <a:pt x="9" y="47"/>
              </a:lnTo>
              <a:close/>
            </a:path>
          </a:pathLst>
        </a:custGeom>
        <a:solidFill>
          <a:srgbClr val="FF33CC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781050</xdr:colOff>
      <xdr:row>6</xdr:row>
      <xdr:rowOff>161925</xdr:rowOff>
    </xdr:from>
    <xdr:to>
      <xdr:col>5</xdr:col>
      <xdr:colOff>457200</xdr:colOff>
      <xdr:row>8</xdr:row>
      <xdr:rowOff>161925</xdr:rowOff>
    </xdr:to>
    <xdr:sp macro="" textlink="">
      <xdr:nvSpPr>
        <xdr:cNvPr id="2145" name="Himmelried"/>
        <xdr:cNvSpPr>
          <a:spLocks/>
        </xdr:cNvSpPr>
      </xdr:nvSpPr>
      <xdr:spPr bwMode="auto">
        <a:xfrm>
          <a:off x="4133850" y="1304925"/>
          <a:ext cx="514350" cy="381000"/>
        </a:xfrm>
        <a:custGeom>
          <a:avLst/>
          <a:gdLst>
            <a:gd name="T0" fmla="*/ 15 w 54"/>
            <a:gd name="T1" fmla="*/ 35 h 40"/>
            <a:gd name="T2" fmla="*/ 12 w 54"/>
            <a:gd name="T3" fmla="*/ 30 h 40"/>
            <a:gd name="T4" fmla="*/ 8 w 54"/>
            <a:gd name="T5" fmla="*/ 27 h 40"/>
            <a:gd name="T6" fmla="*/ 5 w 54"/>
            <a:gd name="T7" fmla="*/ 27 h 40"/>
            <a:gd name="T8" fmla="*/ 1 w 54"/>
            <a:gd name="T9" fmla="*/ 22 h 40"/>
            <a:gd name="T10" fmla="*/ 0 w 54"/>
            <a:gd name="T11" fmla="*/ 17 h 40"/>
            <a:gd name="T12" fmla="*/ 2 w 54"/>
            <a:gd name="T13" fmla="*/ 10 h 40"/>
            <a:gd name="T14" fmla="*/ 2 w 54"/>
            <a:gd name="T15" fmla="*/ 0 h 40"/>
            <a:gd name="T16" fmla="*/ 9 w 54"/>
            <a:gd name="T17" fmla="*/ 0 h 40"/>
            <a:gd name="T18" fmla="*/ 12 w 54"/>
            <a:gd name="T19" fmla="*/ 3 h 40"/>
            <a:gd name="T20" fmla="*/ 11 w 54"/>
            <a:gd name="T21" fmla="*/ 7 h 40"/>
            <a:gd name="T22" fmla="*/ 14 w 54"/>
            <a:gd name="T23" fmla="*/ 7 h 40"/>
            <a:gd name="T24" fmla="*/ 13 w 54"/>
            <a:gd name="T25" fmla="*/ 10 h 40"/>
            <a:gd name="T26" fmla="*/ 15 w 54"/>
            <a:gd name="T27" fmla="*/ 12 h 40"/>
            <a:gd name="T28" fmla="*/ 19 w 54"/>
            <a:gd name="T29" fmla="*/ 13 h 40"/>
            <a:gd name="T30" fmla="*/ 27 w 54"/>
            <a:gd name="T31" fmla="*/ 6 h 40"/>
            <a:gd name="T32" fmla="*/ 38 w 54"/>
            <a:gd name="T33" fmla="*/ 8 h 40"/>
            <a:gd name="T34" fmla="*/ 43 w 54"/>
            <a:gd name="T35" fmla="*/ 6 h 40"/>
            <a:gd name="T36" fmla="*/ 50 w 54"/>
            <a:gd name="T37" fmla="*/ 5 h 40"/>
            <a:gd name="T38" fmla="*/ 52 w 54"/>
            <a:gd name="T39" fmla="*/ 6 h 40"/>
            <a:gd name="T40" fmla="*/ 54 w 54"/>
            <a:gd name="T41" fmla="*/ 16 h 40"/>
            <a:gd name="T42" fmla="*/ 48 w 54"/>
            <a:gd name="T43" fmla="*/ 21 h 40"/>
            <a:gd name="T44" fmla="*/ 44 w 54"/>
            <a:gd name="T45" fmla="*/ 26 h 40"/>
            <a:gd name="T46" fmla="*/ 39 w 54"/>
            <a:gd name="T47" fmla="*/ 28 h 40"/>
            <a:gd name="T48" fmla="*/ 35 w 54"/>
            <a:gd name="T49" fmla="*/ 33 h 40"/>
            <a:gd name="T50" fmla="*/ 25 w 54"/>
            <a:gd name="T51" fmla="*/ 34 h 40"/>
            <a:gd name="T52" fmla="*/ 23 w 54"/>
            <a:gd name="T53" fmla="*/ 36 h 40"/>
            <a:gd name="T54" fmla="*/ 22 w 54"/>
            <a:gd name="T55" fmla="*/ 40 h 40"/>
            <a:gd name="T56" fmla="*/ 19 w 54"/>
            <a:gd name="T57" fmla="*/ 40 h 40"/>
            <a:gd name="T58" fmla="*/ 15 w 54"/>
            <a:gd name="T59" fmla="*/ 35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</a:cxnLst>
          <a:rect l="0" t="0" r="r" b="b"/>
          <a:pathLst>
            <a:path w="54" h="40">
              <a:moveTo>
                <a:pt x="15" y="35"/>
              </a:moveTo>
              <a:lnTo>
                <a:pt x="12" y="30"/>
              </a:lnTo>
              <a:lnTo>
                <a:pt x="8" y="27"/>
              </a:lnTo>
              <a:lnTo>
                <a:pt x="5" y="27"/>
              </a:lnTo>
              <a:lnTo>
                <a:pt x="1" y="22"/>
              </a:lnTo>
              <a:lnTo>
                <a:pt x="0" y="17"/>
              </a:lnTo>
              <a:lnTo>
                <a:pt x="2" y="10"/>
              </a:lnTo>
              <a:lnTo>
                <a:pt x="2" y="0"/>
              </a:lnTo>
              <a:lnTo>
                <a:pt x="9" y="0"/>
              </a:lnTo>
              <a:lnTo>
                <a:pt x="12" y="3"/>
              </a:lnTo>
              <a:lnTo>
                <a:pt x="11" y="7"/>
              </a:lnTo>
              <a:lnTo>
                <a:pt x="14" y="7"/>
              </a:lnTo>
              <a:lnTo>
                <a:pt x="13" y="10"/>
              </a:lnTo>
              <a:lnTo>
                <a:pt x="15" y="12"/>
              </a:lnTo>
              <a:lnTo>
                <a:pt x="19" y="13"/>
              </a:lnTo>
              <a:lnTo>
                <a:pt x="27" y="6"/>
              </a:lnTo>
              <a:lnTo>
                <a:pt x="38" y="8"/>
              </a:lnTo>
              <a:lnTo>
                <a:pt x="43" y="6"/>
              </a:lnTo>
              <a:lnTo>
                <a:pt x="50" y="5"/>
              </a:lnTo>
              <a:lnTo>
                <a:pt x="52" y="6"/>
              </a:lnTo>
              <a:lnTo>
                <a:pt x="54" y="16"/>
              </a:lnTo>
              <a:lnTo>
                <a:pt x="48" y="21"/>
              </a:lnTo>
              <a:lnTo>
                <a:pt x="44" y="26"/>
              </a:lnTo>
              <a:lnTo>
                <a:pt x="39" y="28"/>
              </a:lnTo>
              <a:lnTo>
                <a:pt x="35" y="33"/>
              </a:lnTo>
              <a:lnTo>
                <a:pt x="25" y="34"/>
              </a:lnTo>
              <a:lnTo>
                <a:pt x="23" y="36"/>
              </a:lnTo>
              <a:lnTo>
                <a:pt x="22" y="40"/>
              </a:lnTo>
              <a:lnTo>
                <a:pt x="19" y="40"/>
              </a:lnTo>
              <a:lnTo>
                <a:pt x="15" y="35"/>
              </a:lnTo>
              <a:close/>
            </a:path>
          </a:pathLst>
        </a:custGeom>
        <a:solidFill>
          <a:srgbClr val="FF33CC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76200</xdr:rowOff>
    </xdr:from>
    <xdr:to>
      <xdr:col>8</xdr:col>
      <xdr:colOff>333375</xdr:colOff>
      <xdr:row>18</xdr:row>
      <xdr:rowOff>9525</xdr:rowOff>
    </xdr:to>
    <xdr:sp macro="" textlink="">
      <xdr:nvSpPr>
        <xdr:cNvPr id="2146" name="Gunzgen"/>
        <xdr:cNvSpPr>
          <a:spLocks/>
        </xdr:cNvSpPr>
      </xdr:nvSpPr>
      <xdr:spPr bwMode="auto">
        <a:xfrm>
          <a:off x="6705600" y="2933700"/>
          <a:ext cx="333375" cy="504825"/>
        </a:xfrm>
        <a:custGeom>
          <a:avLst/>
          <a:gdLst>
            <a:gd name="T0" fmla="*/ 1 w 35"/>
            <a:gd name="T1" fmla="*/ 9 h 53"/>
            <a:gd name="T2" fmla="*/ 0 w 35"/>
            <a:gd name="T3" fmla="*/ 6 h 53"/>
            <a:gd name="T4" fmla="*/ 15 w 35"/>
            <a:gd name="T5" fmla="*/ 0 h 53"/>
            <a:gd name="T6" fmla="*/ 15 w 35"/>
            <a:gd name="T7" fmla="*/ 0 h 53"/>
            <a:gd name="T8" fmla="*/ 19 w 35"/>
            <a:gd name="T9" fmla="*/ 9 h 53"/>
            <a:gd name="T10" fmla="*/ 26 w 35"/>
            <a:gd name="T11" fmla="*/ 15 h 53"/>
            <a:gd name="T12" fmla="*/ 24 w 35"/>
            <a:gd name="T13" fmla="*/ 16 h 53"/>
            <a:gd name="T14" fmla="*/ 31 w 35"/>
            <a:gd name="T15" fmla="*/ 22 h 53"/>
            <a:gd name="T16" fmla="*/ 34 w 35"/>
            <a:gd name="T17" fmla="*/ 21 h 53"/>
            <a:gd name="T18" fmla="*/ 35 w 35"/>
            <a:gd name="T19" fmla="*/ 24 h 53"/>
            <a:gd name="T20" fmla="*/ 30 w 35"/>
            <a:gd name="T21" fmla="*/ 30 h 53"/>
            <a:gd name="T22" fmla="*/ 29 w 35"/>
            <a:gd name="T23" fmla="*/ 34 h 53"/>
            <a:gd name="T24" fmla="*/ 29 w 35"/>
            <a:gd name="T25" fmla="*/ 53 h 53"/>
            <a:gd name="T26" fmla="*/ 24 w 35"/>
            <a:gd name="T27" fmla="*/ 53 h 53"/>
            <a:gd name="T28" fmla="*/ 16 w 35"/>
            <a:gd name="T29" fmla="*/ 34 h 53"/>
            <a:gd name="T30" fmla="*/ 13 w 35"/>
            <a:gd name="T31" fmla="*/ 28 h 53"/>
            <a:gd name="T32" fmla="*/ 11 w 35"/>
            <a:gd name="T33" fmla="*/ 28 h 53"/>
            <a:gd name="T34" fmla="*/ 7 w 35"/>
            <a:gd name="T35" fmla="*/ 24 h 53"/>
            <a:gd name="T36" fmla="*/ 8 w 35"/>
            <a:gd name="T37" fmla="*/ 22 h 53"/>
            <a:gd name="T38" fmla="*/ 1 w 35"/>
            <a:gd name="T39" fmla="*/ 9 h 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35" h="53">
              <a:moveTo>
                <a:pt x="1" y="9"/>
              </a:moveTo>
              <a:lnTo>
                <a:pt x="0" y="6"/>
              </a:lnTo>
              <a:lnTo>
                <a:pt x="15" y="0"/>
              </a:lnTo>
              <a:lnTo>
                <a:pt x="15" y="0"/>
              </a:lnTo>
              <a:lnTo>
                <a:pt x="19" y="9"/>
              </a:lnTo>
              <a:lnTo>
                <a:pt x="26" y="15"/>
              </a:lnTo>
              <a:lnTo>
                <a:pt x="24" y="16"/>
              </a:lnTo>
              <a:lnTo>
                <a:pt x="31" y="22"/>
              </a:lnTo>
              <a:lnTo>
                <a:pt x="34" y="21"/>
              </a:lnTo>
              <a:lnTo>
                <a:pt x="35" y="24"/>
              </a:lnTo>
              <a:lnTo>
                <a:pt x="30" y="30"/>
              </a:lnTo>
              <a:lnTo>
                <a:pt x="29" y="34"/>
              </a:lnTo>
              <a:lnTo>
                <a:pt x="29" y="53"/>
              </a:lnTo>
              <a:lnTo>
                <a:pt x="24" y="53"/>
              </a:lnTo>
              <a:lnTo>
                <a:pt x="16" y="34"/>
              </a:lnTo>
              <a:lnTo>
                <a:pt x="13" y="28"/>
              </a:lnTo>
              <a:lnTo>
                <a:pt x="11" y="28"/>
              </a:lnTo>
              <a:lnTo>
                <a:pt x="7" y="24"/>
              </a:lnTo>
              <a:lnTo>
                <a:pt x="8" y="22"/>
              </a:lnTo>
              <a:lnTo>
                <a:pt x="1" y="9"/>
              </a:lnTo>
              <a:close/>
            </a:path>
          </a:pathLst>
        </a:custGeom>
        <a:solidFill>
          <a:srgbClr val="D60093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8</xdr:col>
      <xdr:colOff>228600</xdr:colOff>
      <xdr:row>12</xdr:row>
      <xdr:rowOff>171450</xdr:rowOff>
    </xdr:from>
    <xdr:to>
      <xdr:col>8</xdr:col>
      <xdr:colOff>561975</xdr:colOff>
      <xdr:row>15</xdr:row>
      <xdr:rowOff>133350</xdr:rowOff>
    </xdr:to>
    <xdr:sp macro="" textlink="">
      <xdr:nvSpPr>
        <xdr:cNvPr id="2147" name="Rickenbach (SO)"/>
        <xdr:cNvSpPr>
          <a:spLocks/>
        </xdr:cNvSpPr>
      </xdr:nvSpPr>
      <xdr:spPr bwMode="auto">
        <a:xfrm>
          <a:off x="6934200" y="2457450"/>
          <a:ext cx="333375" cy="533400"/>
        </a:xfrm>
        <a:custGeom>
          <a:avLst/>
          <a:gdLst>
            <a:gd name="T0" fmla="*/ 18 w 35"/>
            <a:gd name="T1" fmla="*/ 43 h 56"/>
            <a:gd name="T2" fmla="*/ 14 w 35"/>
            <a:gd name="T3" fmla="*/ 33 h 56"/>
            <a:gd name="T4" fmla="*/ 6 w 35"/>
            <a:gd name="T5" fmla="*/ 27 h 56"/>
            <a:gd name="T6" fmla="*/ 7 w 35"/>
            <a:gd name="T7" fmla="*/ 26 h 56"/>
            <a:gd name="T8" fmla="*/ 6 w 35"/>
            <a:gd name="T9" fmla="*/ 21 h 56"/>
            <a:gd name="T10" fmla="*/ 0 w 35"/>
            <a:gd name="T11" fmla="*/ 19 h 56"/>
            <a:gd name="T12" fmla="*/ 0 w 35"/>
            <a:gd name="T13" fmla="*/ 15 h 56"/>
            <a:gd name="T14" fmla="*/ 4 w 35"/>
            <a:gd name="T15" fmla="*/ 11 h 56"/>
            <a:gd name="T16" fmla="*/ 6 w 35"/>
            <a:gd name="T17" fmla="*/ 7 h 56"/>
            <a:gd name="T18" fmla="*/ 5 w 35"/>
            <a:gd name="T19" fmla="*/ 0 h 56"/>
            <a:gd name="T20" fmla="*/ 9 w 35"/>
            <a:gd name="T21" fmla="*/ 0 h 56"/>
            <a:gd name="T22" fmla="*/ 22 w 35"/>
            <a:gd name="T23" fmla="*/ 29 h 56"/>
            <a:gd name="T24" fmla="*/ 33 w 35"/>
            <a:gd name="T25" fmla="*/ 46 h 56"/>
            <a:gd name="T26" fmla="*/ 35 w 35"/>
            <a:gd name="T27" fmla="*/ 54 h 56"/>
            <a:gd name="T28" fmla="*/ 34 w 35"/>
            <a:gd name="T29" fmla="*/ 56 h 56"/>
            <a:gd name="T30" fmla="*/ 23 w 35"/>
            <a:gd name="T31" fmla="*/ 42 h 56"/>
            <a:gd name="T32" fmla="*/ 21 w 35"/>
            <a:gd name="T33" fmla="*/ 41 h 56"/>
            <a:gd name="T34" fmla="*/ 18 w 35"/>
            <a:gd name="T35" fmla="*/ 43 h 5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</a:cxnLst>
          <a:rect l="0" t="0" r="r" b="b"/>
          <a:pathLst>
            <a:path w="35" h="56">
              <a:moveTo>
                <a:pt x="18" y="43"/>
              </a:moveTo>
              <a:lnTo>
                <a:pt x="14" y="33"/>
              </a:lnTo>
              <a:lnTo>
                <a:pt x="6" y="27"/>
              </a:lnTo>
              <a:lnTo>
                <a:pt x="7" y="26"/>
              </a:lnTo>
              <a:lnTo>
                <a:pt x="6" y="21"/>
              </a:lnTo>
              <a:lnTo>
                <a:pt x="0" y="19"/>
              </a:lnTo>
              <a:lnTo>
                <a:pt x="0" y="15"/>
              </a:lnTo>
              <a:lnTo>
                <a:pt x="4" y="11"/>
              </a:lnTo>
              <a:lnTo>
                <a:pt x="6" y="7"/>
              </a:lnTo>
              <a:lnTo>
                <a:pt x="5" y="0"/>
              </a:lnTo>
              <a:lnTo>
                <a:pt x="9" y="0"/>
              </a:lnTo>
              <a:lnTo>
                <a:pt x="22" y="29"/>
              </a:lnTo>
              <a:lnTo>
                <a:pt x="33" y="46"/>
              </a:lnTo>
              <a:lnTo>
                <a:pt x="35" y="54"/>
              </a:lnTo>
              <a:lnTo>
                <a:pt x="34" y="56"/>
              </a:lnTo>
              <a:lnTo>
                <a:pt x="23" y="42"/>
              </a:lnTo>
              <a:lnTo>
                <a:pt x="21" y="41"/>
              </a:lnTo>
              <a:lnTo>
                <a:pt x="18" y="43"/>
              </a:lnTo>
              <a:close/>
            </a:path>
          </a:pathLst>
        </a:custGeom>
        <a:solidFill>
          <a:srgbClr val="0066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5</xdr:col>
      <xdr:colOff>609600</xdr:colOff>
      <xdr:row>25</xdr:row>
      <xdr:rowOff>95250</xdr:rowOff>
    </xdr:from>
    <xdr:to>
      <xdr:col>6</xdr:col>
      <xdr:colOff>47625</xdr:colOff>
      <xdr:row>27</xdr:row>
      <xdr:rowOff>142875</xdr:rowOff>
    </xdr:to>
    <xdr:sp macro="" textlink="">
      <xdr:nvSpPr>
        <xdr:cNvPr id="2148" name="Etziken"/>
        <xdr:cNvSpPr>
          <a:spLocks/>
        </xdr:cNvSpPr>
      </xdr:nvSpPr>
      <xdr:spPr bwMode="auto">
        <a:xfrm>
          <a:off x="4800600" y="4857750"/>
          <a:ext cx="276225" cy="428625"/>
        </a:xfrm>
        <a:custGeom>
          <a:avLst/>
          <a:gdLst>
            <a:gd name="T0" fmla="*/ 5 w 29"/>
            <a:gd name="T1" fmla="*/ 5 h 45"/>
            <a:gd name="T2" fmla="*/ 29 w 29"/>
            <a:gd name="T3" fmla="*/ 22 h 45"/>
            <a:gd name="T4" fmla="*/ 29 w 29"/>
            <a:gd name="T5" fmla="*/ 22 h 45"/>
            <a:gd name="T6" fmla="*/ 29 w 29"/>
            <a:gd name="T7" fmla="*/ 22 h 45"/>
            <a:gd name="T8" fmla="*/ 29 w 29"/>
            <a:gd name="T9" fmla="*/ 22 h 45"/>
            <a:gd name="T10" fmla="*/ 29 w 29"/>
            <a:gd name="T11" fmla="*/ 22 h 45"/>
            <a:gd name="T12" fmla="*/ 29 w 29"/>
            <a:gd name="T13" fmla="*/ 22 h 45"/>
            <a:gd name="T14" fmla="*/ 29 w 29"/>
            <a:gd name="T15" fmla="*/ 22 h 45"/>
            <a:gd name="T16" fmla="*/ 29 w 29"/>
            <a:gd name="T17" fmla="*/ 22 h 45"/>
            <a:gd name="T18" fmla="*/ 29 w 29"/>
            <a:gd name="T19" fmla="*/ 22 h 45"/>
            <a:gd name="T20" fmla="*/ 29 w 29"/>
            <a:gd name="T21" fmla="*/ 22 h 45"/>
            <a:gd name="T22" fmla="*/ 29 w 29"/>
            <a:gd name="T23" fmla="*/ 22 h 45"/>
            <a:gd name="T24" fmla="*/ 26 w 29"/>
            <a:gd name="T25" fmla="*/ 24 h 45"/>
            <a:gd name="T26" fmla="*/ 26 w 29"/>
            <a:gd name="T27" fmla="*/ 24 h 45"/>
            <a:gd name="T28" fmla="*/ 26 w 29"/>
            <a:gd name="T29" fmla="*/ 24 h 45"/>
            <a:gd name="T30" fmla="*/ 26 w 29"/>
            <a:gd name="T31" fmla="*/ 24 h 45"/>
            <a:gd name="T32" fmla="*/ 26 w 29"/>
            <a:gd name="T33" fmla="*/ 24 h 45"/>
            <a:gd name="T34" fmla="*/ 26 w 29"/>
            <a:gd name="T35" fmla="*/ 24 h 45"/>
            <a:gd name="T36" fmla="*/ 26 w 29"/>
            <a:gd name="T37" fmla="*/ 24 h 45"/>
            <a:gd name="T38" fmla="*/ 25 w 29"/>
            <a:gd name="T39" fmla="*/ 25 h 45"/>
            <a:gd name="T40" fmla="*/ 25 w 29"/>
            <a:gd name="T41" fmla="*/ 25 h 45"/>
            <a:gd name="T42" fmla="*/ 25 w 29"/>
            <a:gd name="T43" fmla="*/ 25 h 45"/>
            <a:gd name="T44" fmla="*/ 25 w 29"/>
            <a:gd name="T45" fmla="*/ 30 h 45"/>
            <a:gd name="T46" fmla="*/ 24 w 29"/>
            <a:gd name="T47" fmla="*/ 30 h 45"/>
            <a:gd name="T48" fmla="*/ 22 w 29"/>
            <a:gd name="T49" fmla="*/ 32 h 45"/>
            <a:gd name="T50" fmla="*/ 22 w 29"/>
            <a:gd name="T51" fmla="*/ 32 h 45"/>
            <a:gd name="T52" fmla="*/ 22 w 29"/>
            <a:gd name="T53" fmla="*/ 32 h 45"/>
            <a:gd name="T54" fmla="*/ 22 w 29"/>
            <a:gd name="T55" fmla="*/ 32 h 45"/>
            <a:gd name="T56" fmla="*/ 22 w 29"/>
            <a:gd name="T57" fmla="*/ 32 h 45"/>
            <a:gd name="T58" fmla="*/ 21 w 29"/>
            <a:gd name="T59" fmla="*/ 32 h 45"/>
            <a:gd name="T60" fmla="*/ 21 w 29"/>
            <a:gd name="T61" fmla="*/ 32 h 45"/>
            <a:gd name="T62" fmla="*/ 21 w 29"/>
            <a:gd name="T63" fmla="*/ 32 h 45"/>
            <a:gd name="T64" fmla="*/ 21 w 29"/>
            <a:gd name="T65" fmla="*/ 32 h 45"/>
            <a:gd name="T66" fmla="*/ 19 w 29"/>
            <a:gd name="T67" fmla="*/ 34 h 45"/>
            <a:gd name="T68" fmla="*/ 19 w 29"/>
            <a:gd name="T69" fmla="*/ 34 h 45"/>
            <a:gd name="T70" fmla="*/ 19 w 29"/>
            <a:gd name="T71" fmla="*/ 34 h 45"/>
            <a:gd name="T72" fmla="*/ 19 w 29"/>
            <a:gd name="T73" fmla="*/ 34 h 45"/>
            <a:gd name="T74" fmla="*/ 19 w 29"/>
            <a:gd name="T75" fmla="*/ 34 h 45"/>
            <a:gd name="T76" fmla="*/ 19 w 29"/>
            <a:gd name="T77" fmla="*/ 34 h 45"/>
            <a:gd name="T78" fmla="*/ 21 w 29"/>
            <a:gd name="T79" fmla="*/ 40 h 45"/>
            <a:gd name="T80" fmla="*/ 22 w 29"/>
            <a:gd name="T81" fmla="*/ 40 h 45"/>
            <a:gd name="T82" fmla="*/ 22 w 29"/>
            <a:gd name="T83" fmla="*/ 40 h 45"/>
            <a:gd name="T84" fmla="*/ 22 w 29"/>
            <a:gd name="T85" fmla="*/ 40 h 45"/>
            <a:gd name="T86" fmla="*/ 22 w 29"/>
            <a:gd name="T87" fmla="*/ 40 h 45"/>
            <a:gd name="T88" fmla="*/ 22 w 29"/>
            <a:gd name="T89" fmla="*/ 40 h 45"/>
            <a:gd name="T90" fmla="*/ 22 w 29"/>
            <a:gd name="T91" fmla="*/ 40 h 45"/>
            <a:gd name="T92" fmla="*/ 22 w 29"/>
            <a:gd name="T93" fmla="*/ 40 h 45"/>
            <a:gd name="T94" fmla="*/ 22 w 29"/>
            <a:gd name="T95" fmla="*/ 40 h 45"/>
            <a:gd name="T96" fmla="*/ 22 w 29"/>
            <a:gd name="T97" fmla="*/ 40 h 45"/>
            <a:gd name="T98" fmla="*/ 21 w 29"/>
            <a:gd name="T99" fmla="*/ 40 h 45"/>
            <a:gd name="T100" fmla="*/ 21 w 29"/>
            <a:gd name="T101" fmla="*/ 40 h 45"/>
            <a:gd name="T102" fmla="*/ 21 w 29"/>
            <a:gd name="T103" fmla="*/ 40 h 45"/>
            <a:gd name="T104" fmla="*/ 21 w 29"/>
            <a:gd name="T105" fmla="*/ 40 h 45"/>
            <a:gd name="T106" fmla="*/ 21 w 29"/>
            <a:gd name="T107" fmla="*/ 40 h 45"/>
            <a:gd name="T108" fmla="*/ 14 w 29"/>
            <a:gd name="T109" fmla="*/ 42 h 45"/>
            <a:gd name="T110" fmla="*/ 12 w 29"/>
            <a:gd name="T111" fmla="*/ 23 h 45"/>
            <a:gd name="T112" fmla="*/ 3 w 29"/>
            <a:gd name="T113" fmla="*/ 17 h 4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</a:cxnLst>
          <a:rect l="0" t="0" r="r" b="b"/>
          <a:pathLst>
            <a:path w="29" h="45">
              <a:moveTo>
                <a:pt x="0" y="18"/>
              </a:moveTo>
              <a:lnTo>
                <a:pt x="0" y="16"/>
              </a:lnTo>
              <a:lnTo>
                <a:pt x="1" y="16"/>
              </a:lnTo>
              <a:lnTo>
                <a:pt x="0" y="15"/>
              </a:lnTo>
              <a:lnTo>
                <a:pt x="2" y="12"/>
              </a:lnTo>
              <a:lnTo>
                <a:pt x="1" y="11"/>
              </a:lnTo>
              <a:lnTo>
                <a:pt x="5" y="5"/>
              </a:lnTo>
              <a:lnTo>
                <a:pt x="15" y="0"/>
              </a:lnTo>
              <a:lnTo>
                <a:pt x="22" y="5"/>
              </a:lnTo>
              <a:lnTo>
                <a:pt x="26" y="9"/>
              </a:lnTo>
              <a:lnTo>
                <a:pt x="27" y="14"/>
              </a:lnTo>
              <a:lnTo>
                <a:pt x="25" y="16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4" y="30"/>
              </a:lnTo>
              <a:lnTo>
                <a:pt x="24" y="30"/>
              </a:lnTo>
              <a:lnTo>
                <a:pt x="24" y="30"/>
              </a:lnTo>
              <a:lnTo>
                <a:pt x="24" y="30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21" y="40"/>
              </a:lnTo>
              <a:lnTo>
                <a:pt x="21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19" y="43"/>
              </a:lnTo>
              <a:lnTo>
                <a:pt x="16" y="45"/>
              </a:lnTo>
              <a:lnTo>
                <a:pt x="14" y="42"/>
              </a:lnTo>
              <a:lnTo>
                <a:pt x="8" y="38"/>
              </a:lnTo>
              <a:lnTo>
                <a:pt x="11" y="35"/>
              </a:lnTo>
              <a:lnTo>
                <a:pt x="12" y="32"/>
              </a:lnTo>
              <a:lnTo>
                <a:pt x="11" y="28"/>
              </a:lnTo>
              <a:lnTo>
                <a:pt x="12" y="26"/>
              </a:lnTo>
              <a:lnTo>
                <a:pt x="10" y="24"/>
              </a:lnTo>
              <a:lnTo>
                <a:pt x="12" y="23"/>
              </a:lnTo>
              <a:lnTo>
                <a:pt x="11" y="21"/>
              </a:lnTo>
              <a:lnTo>
                <a:pt x="9" y="22"/>
              </a:lnTo>
              <a:lnTo>
                <a:pt x="9" y="21"/>
              </a:lnTo>
              <a:lnTo>
                <a:pt x="10" y="20"/>
              </a:lnTo>
              <a:lnTo>
                <a:pt x="9" y="19"/>
              </a:lnTo>
              <a:lnTo>
                <a:pt x="6" y="21"/>
              </a:lnTo>
              <a:lnTo>
                <a:pt x="3" y="17"/>
              </a:lnTo>
              <a:lnTo>
                <a:pt x="0" y="18"/>
              </a:lnTo>
              <a:close/>
            </a:path>
          </a:pathLst>
        </a:custGeom>
        <a:solidFill>
          <a:srgbClr val="C0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238125</xdr:colOff>
      <xdr:row>2</xdr:row>
      <xdr:rowOff>9525</xdr:rowOff>
    </xdr:from>
    <xdr:to>
      <xdr:col>4</xdr:col>
      <xdr:colOff>466725</xdr:colOff>
      <xdr:row>3</xdr:row>
      <xdr:rowOff>114300</xdr:rowOff>
    </xdr:to>
    <xdr:sp macro="" textlink="">
      <xdr:nvSpPr>
        <xdr:cNvPr id="2149" name="Witterswil"/>
        <xdr:cNvSpPr>
          <a:spLocks/>
        </xdr:cNvSpPr>
      </xdr:nvSpPr>
      <xdr:spPr bwMode="auto">
        <a:xfrm>
          <a:off x="3590925" y="390525"/>
          <a:ext cx="228600" cy="295275"/>
        </a:xfrm>
        <a:custGeom>
          <a:avLst/>
          <a:gdLst>
            <a:gd name="T0" fmla="*/ 16 w 24"/>
            <a:gd name="T1" fmla="*/ 31 h 31"/>
            <a:gd name="T2" fmla="*/ 7 w 24"/>
            <a:gd name="T3" fmla="*/ 28 h 31"/>
            <a:gd name="T4" fmla="*/ 2 w 24"/>
            <a:gd name="T5" fmla="*/ 25 h 31"/>
            <a:gd name="T6" fmla="*/ 0 w 24"/>
            <a:gd name="T7" fmla="*/ 22 h 31"/>
            <a:gd name="T8" fmla="*/ 3 w 24"/>
            <a:gd name="T9" fmla="*/ 12 h 31"/>
            <a:gd name="T10" fmla="*/ 3 w 24"/>
            <a:gd name="T11" fmla="*/ 8 h 31"/>
            <a:gd name="T12" fmla="*/ 5 w 24"/>
            <a:gd name="T13" fmla="*/ 5 h 31"/>
            <a:gd name="T14" fmla="*/ 5 w 24"/>
            <a:gd name="T15" fmla="*/ 1 h 31"/>
            <a:gd name="T16" fmla="*/ 19 w 24"/>
            <a:gd name="T17" fmla="*/ 0 h 31"/>
            <a:gd name="T18" fmla="*/ 20 w 24"/>
            <a:gd name="T19" fmla="*/ 10 h 31"/>
            <a:gd name="T20" fmla="*/ 24 w 24"/>
            <a:gd name="T21" fmla="*/ 10 h 31"/>
            <a:gd name="T22" fmla="*/ 24 w 24"/>
            <a:gd name="T23" fmla="*/ 21 h 31"/>
            <a:gd name="T24" fmla="*/ 20 w 24"/>
            <a:gd name="T25" fmla="*/ 30 h 31"/>
            <a:gd name="T26" fmla="*/ 16 w 24"/>
            <a:gd name="T27" fmla="*/ 31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</a:cxnLst>
          <a:rect l="0" t="0" r="r" b="b"/>
          <a:pathLst>
            <a:path w="24" h="31">
              <a:moveTo>
                <a:pt x="16" y="31"/>
              </a:moveTo>
              <a:lnTo>
                <a:pt x="7" y="28"/>
              </a:lnTo>
              <a:lnTo>
                <a:pt x="2" y="25"/>
              </a:lnTo>
              <a:lnTo>
                <a:pt x="0" y="22"/>
              </a:lnTo>
              <a:lnTo>
                <a:pt x="3" y="12"/>
              </a:lnTo>
              <a:lnTo>
                <a:pt x="3" y="8"/>
              </a:lnTo>
              <a:lnTo>
                <a:pt x="5" y="5"/>
              </a:lnTo>
              <a:lnTo>
                <a:pt x="5" y="1"/>
              </a:lnTo>
              <a:lnTo>
                <a:pt x="19" y="0"/>
              </a:lnTo>
              <a:lnTo>
                <a:pt x="20" y="10"/>
              </a:lnTo>
              <a:lnTo>
                <a:pt x="24" y="10"/>
              </a:lnTo>
              <a:lnTo>
                <a:pt x="24" y="21"/>
              </a:lnTo>
              <a:lnTo>
                <a:pt x="20" y="30"/>
              </a:lnTo>
              <a:lnTo>
                <a:pt x="16" y="31"/>
              </a:lnTo>
              <a:close/>
            </a:path>
          </a:pathLst>
        </a:custGeom>
        <a:solidFill>
          <a:srgbClr val="99FF33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9525</xdr:colOff>
      <xdr:row>21</xdr:row>
      <xdr:rowOff>85725</xdr:rowOff>
    </xdr:from>
    <xdr:to>
      <xdr:col>3</xdr:col>
      <xdr:colOff>781050</xdr:colOff>
      <xdr:row>26</xdr:row>
      <xdr:rowOff>152400</xdr:rowOff>
    </xdr:to>
    <xdr:sp macro="" textlink="">
      <xdr:nvSpPr>
        <xdr:cNvPr id="2150" name="Selzach"/>
        <xdr:cNvSpPr>
          <a:spLocks/>
        </xdr:cNvSpPr>
      </xdr:nvSpPr>
      <xdr:spPr bwMode="auto">
        <a:xfrm>
          <a:off x="2524125" y="4086225"/>
          <a:ext cx="771525" cy="1019175"/>
        </a:xfrm>
        <a:custGeom>
          <a:avLst/>
          <a:gdLst>
            <a:gd name="T0" fmla="*/ 40 w 81"/>
            <a:gd name="T1" fmla="*/ 105 h 107"/>
            <a:gd name="T2" fmla="*/ 35 w 81"/>
            <a:gd name="T3" fmla="*/ 102 h 107"/>
            <a:gd name="T4" fmla="*/ 32 w 81"/>
            <a:gd name="T5" fmla="*/ 99 h 107"/>
            <a:gd name="T6" fmla="*/ 28 w 81"/>
            <a:gd name="T7" fmla="*/ 94 h 107"/>
            <a:gd name="T8" fmla="*/ 27 w 81"/>
            <a:gd name="T9" fmla="*/ 83 h 107"/>
            <a:gd name="T10" fmla="*/ 29 w 81"/>
            <a:gd name="T11" fmla="*/ 80 h 107"/>
            <a:gd name="T12" fmla="*/ 29 w 81"/>
            <a:gd name="T13" fmla="*/ 77 h 107"/>
            <a:gd name="T14" fmla="*/ 27 w 81"/>
            <a:gd name="T15" fmla="*/ 71 h 107"/>
            <a:gd name="T16" fmla="*/ 26 w 81"/>
            <a:gd name="T17" fmla="*/ 64 h 107"/>
            <a:gd name="T18" fmla="*/ 27 w 81"/>
            <a:gd name="T19" fmla="*/ 60 h 107"/>
            <a:gd name="T20" fmla="*/ 32 w 81"/>
            <a:gd name="T21" fmla="*/ 55 h 107"/>
            <a:gd name="T22" fmla="*/ 17 w 81"/>
            <a:gd name="T23" fmla="*/ 44 h 107"/>
            <a:gd name="T24" fmla="*/ 9 w 81"/>
            <a:gd name="T25" fmla="*/ 36 h 107"/>
            <a:gd name="T26" fmla="*/ 3 w 81"/>
            <a:gd name="T27" fmla="*/ 37 h 107"/>
            <a:gd name="T28" fmla="*/ 5 w 81"/>
            <a:gd name="T29" fmla="*/ 27 h 107"/>
            <a:gd name="T30" fmla="*/ 6 w 81"/>
            <a:gd name="T31" fmla="*/ 18 h 107"/>
            <a:gd name="T32" fmla="*/ 17 w 81"/>
            <a:gd name="T33" fmla="*/ 12 h 107"/>
            <a:gd name="T34" fmla="*/ 26 w 81"/>
            <a:gd name="T35" fmla="*/ 9 h 107"/>
            <a:gd name="T36" fmla="*/ 47 w 81"/>
            <a:gd name="T37" fmla="*/ 0 h 107"/>
            <a:gd name="T38" fmla="*/ 50 w 81"/>
            <a:gd name="T39" fmla="*/ 5 h 107"/>
            <a:gd name="T40" fmla="*/ 54 w 81"/>
            <a:gd name="T41" fmla="*/ 10 h 107"/>
            <a:gd name="T42" fmla="*/ 60 w 81"/>
            <a:gd name="T43" fmla="*/ 13 h 107"/>
            <a:gd name="T44" fmla="*/ 49 w 81"/>
            <a:gd name="T45" fmla="*/ 43 h 107"/>
            <a:gd name="T46" fmla="*/ 51 w 81"/>
            <a:gd name="T47" fmla="*/ 48 h 107"/>
            <a:gd name="T48" fmla="*/ 56 w 81"/>
            <a:gd name="T49" fmla="*/ 54 h 107"/>
            <a:gd name="T50" fmla="*/ 60 w 81"/>
            <a:gd name="T51" fmla="*/ 58 h 107"/>
            <a:gd name="T52" fmla="*/ 71 w 81"/>
            <a:gd name="T53" fmla="*/ 58 h 107"/>
            <a:gd name="T54" fmla="*/ 72 w 81"/>
            <a:gd name="T55" fmla="*/ 65 h 107"/>
            <a:gd name="T56" fmla="*/ 74 w 81"/>
            <a:gd name="T57" fmla="*/ 68 h 107"/>
            <a:gd name="T58" fmla="*/ 73 w 81"/>
            <a:gd name="T59" fmla="*/ 72 h 107"/>
            <a:gd name="T60" fmla="*/ 81 w 81"/>
            <a:gd name="T61" fmla="*/ 79 h 107"/>
            <a:gd name="T62" fmla="*/ 81 w 81"/>
            <a:gd name="T63" fmla="*/ 89 h 107"/>
            <a:gd name="T64" fmla="*/ 78 w 81"/>
            <a:gd name="T65" fmla="*/ 95 h 107"/>
            <a:gd name="T66" fmla="*/ 71 w 81"/>
            <a:gd name="T67" fmla="*/ 97 h 107"/>
            <a:gd name="T68" fmla="*/ 42 w 81"/>
            <a:gd name="T69" fmla="*/ 99 h 107"/>
            <a:gd name="T70" fmla="*/ 43 w 81"/>
            <a:gd name="T71" fmla="*/ 105 h 1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81" h="107">
              <a:moveTo>
                <a:pt x="43" y="105"/>
              </a:moveTo>
              <a:lnTo>
                <a:pt x="40" y="105"/>
              </a:lnTo>
              <a:lnTo>
                <a:pt x="37" y="107"/>
              </a:lnTo>
              <a:lnTo>
                <a:pt x="35" y="102"/>
              </a:lnTo>
              <a:lnTo>
                <a:pt x="34" y="102"/>
              </a:lnTo>
              <a:lnTo>
                <a:pt x="32" y="99"/>
              </a:lnTo>
              <a:lnTo>
                <a:pt x="30" y="100"/>
              </a:lnTo>
              <a:lnTo>
                <a:pt x="28" y="94"/>
              </a:lnTo>
              <a:lnTo>
                <a:pt x="31" y="93"/>
              </a:lnTo>
              <a:lnTo>
                <a:pt x="27" y="83"/>
              </a:lnTo>
              <a:lnTo>
                <a:pt x="30" y="83"/>
              </a:lnTo>
              <a:lnTo>
                <a:pt x="29" y="80"/>
              </a:lnTo>
              <a:lnTo>
                <a:pt x="31" y="80"/>
              </a:lnTo>
              <a:lnTo>
                <a:pt x="29" y="77"/>
              </a:lnTo>
              <a:lnTo>
                <a:pt x="29" y="71"/>
              </a:lnTo>
              <a:lnTo>
                <a:pt x="27" y="71"/>
              </a:lnTo>
              <a:lnTo>
                <a:pt x="24" y="64"/>
              </a:lnTo>
              <a:lnTo>
                <a:pt x="26" y="64"/>
              </a:lnTo>
              <a:lnTo>
                <a:pt x="25" y="62"/>
              </a:lnTo>
              <a:lnTo>
                <a:pt x="27" y="60"/>
              </a:lnTo>
              <a:lnTo>
                <a:pt x="32" y="58"/>
              </a:lnTo>
              <a:lnTo>
                <a:pt x="32" y="55"/>
              </a:lnTo>
              <a:lnTo>
                <a:pt x="25" y="46"/>
              </a:lnTo>
              <a:lnTo>
                <a:pt x="17" y="44"/>
              </a:lnTo>
              <a:lnTo>
                <a:pt x="14" y="39"/>
              </a:lnTo>
              <a:lnTo>
                <a:pt x="9" y="36"/>
              </a:lnTo>
              <a:lnTo>
                <a:pt x="8" y="38"/>
              </a:lnTo>
              <a:lnTo>
                <a:pt x="3" y="37"/>
              </a:lnTo>
              <a:lnTo>
                <a:pt x="0" y="31"/>
              </a:lnTo>
              <a:lnTo>
                <a:pt x="5" y="27"/>
              </a:lnTo>
              <a:lnTo>
                <a:pt x="2" y="18"/>
              </a:lnTo>
              <a:lnTo>
                <a:pt x="6" y="18"/>
              </a:lnTo>
              <a:lnTo>
                <a:pt x="12" y="14"/>
              </a:lnTo>
              <a:lnTo>
                <a:pt x="17" y="12"/>
              </a:lnTo>
              <a:lnTo>
                <a:pt x="19" y="10"/>
              </a:lnTo>
              <a:lnTo>
                <a:pt x="26" y="9"/>
              </a:lnTo>
              <a:lnTo>
                <a:pt x="37" y="2"/>
              </a:lnTo>
              <a:lnTo>
                <a:pt x="47" y="0"/>
              </a:lnTo>
              <a:lnTo>
                <a:pt x="47" y="3"/>
              </a:lnTo>
              <a:lnTo>
                <a:pt x="50" y="5"/>
              </a:lnTo>
              <a:lnTo>
                <a:pt x="53" y="6"/>
              </a:lnTo>
              <a:lnTo>
                <a:pt x="54" y="10"/>
              </a:lnTo>
              <a:lnTo>
                <a:pt x="59" y="9"/>
              </a:lnTo>
              <a:lnTo>
                <a:pt x="60" y="13"/>
              </a:lnTo>
              <a:lnTo>
                <a:pt x="44" y="19"/>
              </a:lnTo>
              <a:lnTo>
                <a:pt x="49" y="43"/>
              </a:lnTo>
              <a:lnTo>
                <a:pt x="52" y="48"/>
              </a:lnTo>
              <a:lnTo>
                <a:pt x="51" y="48"/>
              </a:lnTo>
              <a:lnTo>
                <a:pt x="52" y="55"/>
              </a:lnTo>
              <a:lnTo>
                <a:pt x="56" y="54"/>
              </a:lnTo>
              <a:lnTo>
                <a:pt x="59" y="54"/>
              </a:lnTo>
              <a:lnTo>
                <a:pt x="60" y="58"/>
              </a:lnTo>
              <a:lnTo>
                <a:pt x="65" y="59"/>
              </a:lnTo>
              <a:lnTo>
                <a:pt x="71" y="58"/>
              </a:lnTo>
              <a:lnTo>
                <a:pt x="73" y="64"/>
              </a:lnTo>
              <a:lnTo>
                <a:pt x="72" y="65"/>
              </a:lnTo>
              <a:lnTo>
                <a:pt x="73" y="65"/>
              </a:lnTo>
              <a:lnTo>
                <a:pt x="74" y="68"/>
              </a:lnTo>
              <a:lnTo>
                <a:pt x="73" y="68"/>
              </a:lnTo>
              <a:lnTo>
                <a:pt x="73" y="72"/>
              </a:lnTo>
              <a:lnTo>
                <a:pt x="76" y="76"/>
              </a:lnTo>
              <a:lnTo>
                <a:pt x="81" y="79"/>
              </a:lnTo>
              <a:lnTo>
                <a:pt x="80" y="83"/>
              </a:lnTo>
              <a:lnTo>
                <a:pt x="81" y="89"/>
              </a:lnTo>
              <a:lnTo>
                <a:pt x="81" y="92"/>
              </a:lnTo>
              <a:lnTo>
                <a:pt x="78" y="95"/>
              </a:lnTo>
              <a:lnTo>
                <a:pt x="74" y="95"/>
              </a:lnTo>
              <a:lnTo>
                <a:pt x="71" y="97"/>
              </a:lnTo>
              <a:lnTo>
                <a:pt x="50" y="99"/>
              </a:lnTo>
              <a:lnTo>
                <a:pt x="42" y="99"/>
              </a:lnTo>
              <a:lnTo>
                <a:pt x="42" y="101"/>
              </a:lnTo>
              <a:lnTo>
                <a:pt x="43" y="105"/>
              </a:lnTo>
              <a:close/>
            </a:path>
          </a:pathLst>
        </a:custGeom>
        <a:solidFill>
          <a:srgbClr val="3399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7</xdr:col>
      <xdr:colOff>295275</xdr:colOff>
      <xdr:row>19</xdr:row>
      <xdr:rowOff>0</xdr:rowOff>
    </xdr:from>
    <xdr:to>
      <xdr:col>8</xdr:col>
      <xdr:colOff>104775</xdr:colOff>
      <xdr:row>21</xdr:row>
      <xdr:rowOff>9525</xdr:rowOff>
    </xdr:to>
    <xdr:sp macro="" textlink="">
      <xdr:nvSpPr>
        <xdr:cNvPr id="2151" name="Wolfwil"/>
        <xdr:cNvSpPr>
          <a:spLocks/>
        </xdr:cNvSpPr>
      </xdr:nvSpPr>
      <xdr:spPr bwMode="auto">
        <a:xfrm>
          <a:off x="6162675" y="3619500"/>
          <a:ext cx="647700" cy="390525"/>
        </a:xfrm>
        <a:custGeom>
          <a:avLst/>
          <a:gdLst>
            <a:gd name="T0" fmla="*/ 68 w 68"/>
            <a:gd name="T1" fmla="*/ 25 h 41"/>
            <a:gd name="T2" fmla="*/ 54 w 68"/>
            <a:gd name="T3" fmla="*/ 33 h 41"/>
            <a:gd name="T4" fmla="*/ 45 w 68"/>
            <a:gd name="T5" fmla="*/ 30 h 41"/>
            <a:gd name="T6" fmla="*/ 44 w 68"/>
            <a:gd name="T7" fmla="*/ 27 h 41"/>
            <a:gd name="T8" fmla="*/ 43 w 68"/>
            <a:gd name="T9" fmla="*/ 22 h 41"/>
            <a:gd name="T10" fmla="*/ 40 w 68"/>
            <a:gd name="T11" fmla="*/ 22 h 41"/>
            <a:gd name="T12" fmla="*/ 36 w 68"/>
            <a:gd name="T13" fmla="*/ 26 h 41"/>
            <a:gd name="T14" fmla="*/ 31 w 68"/>
            <a:gd name="T15" fmla="*/ 33 h 41"/>
            <a:gd name="T16" fmla="*/ 25 w 68"/>
            <a:gd name="T17" fmla="*/ 39 h 41"/>
            <a:gd name="T18" fmla="*/ 23 w 68"/>
            <a:gd name="T19" fmla="*/ 41 h 41"/>
            <a:gd name="T20" fmla="*/ 12 w 68"/>
            <a:gd name="T21" fmla="*/ 33 h 41"/>
            <a:gd name="T22" fmla="*/ 11 w 68"/>
            <a:gd name="T23" fmla="*/ 23 h 41"/>
            <a:gd name="T24" fmla="*/ 0 w 68"/>
            <a:gd name="T25" fmla="*/ 25 h 41"/>
            <a:gd name="T26" fmla="*/ 7 w 68"/>
            <a:gd name="T27" fmla="*/ 20 h 41"/>
            <a:gd name="T28" fmla="*/ 7 w 68"/>
            <a:gd name="T29" fmla="*/ 19 h 41"/>
            <a:gd name="T30" fmla="*/ 12 w 68"/>
            <a:gd name="T31" fmla="*/ 12 h 41"/>
            <a:gd name="T32" fmla="*/ 20 w 68"/>
            <a:gd name="T33" fmla="*/ 9 h 41"/>
            <a:gd name="T34" fmla="*/ 29 w 68"/>
            <a:gd name="T35" fmla="*/ 7 h 41"/>
            <a:gd name="T36" fmla="*/ 38 w 68"/>
            <a:gd name="T37" fmla="*/ 1 h 41"/>
            <a:gd name="T38" fmla="*/ 40 w 68"/>
            <a:gd name="T39" fmla="*/ 0 h 41"/>
            <a:gd name="T40" fmla="*/ 44 w 68"/>
            <a:gd name="T41" fmla="*/ 0 h 41"/>
            <a:gd name="T42" fmla="*/ 53 w 68"/>
            <a:gd name="T43" fmla="*/ 4 h 41"/>
            <a:gd name="T44" fmla="*/ 53 w 68"/>
            <a:gd name="T45" fmla="*/ 4 h 41"/>
            <a:gd name="T46" fmla="*/ 58 w 68"/>
            <a:gd name="T47" fmla="*/ 8 h 41"/>
            <a:gd name="T48" fmla="*/ 60 w 68"/>
            <a:gd name="T49" fmla="*/ 13 h 41"/>
            <a:gd name="T50" fmla="*/ 59 w 68"/>
            <a:gd name="T51" fmla="*/ 14 h 41"/>
            <a:gd name="T52" fmla="*/ 62 w 68"/>
            <a:gd name="T53" fmla="*/ 15 h 41"/>
            <a:gd name="T54" fmla="*/ 65 w 68"/>
            <a:gd name="T55" fmla="*/ 21 h 41"/>
            <a:gd name="T56" fmla="*/ 68 w 68"/>
            <a:gd name="T57" fmla="*/ 22 h 41"/>
            <a:gd name="T58" fmla="*/ 68 w 68"/>
            <a:gd name="T59" fmla="*/ 25 h 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</a:cxnLst>
          <a:rect l="0" t="0" r="r" b="b"/>
          <a:pathLst>
            <a:path w="68" h="41">
              <a:moveTo>
                <a:pt x="68" y="25"/>
              </a:moveTo>
              <a:lnTo>
                <a:pt x="54" y="33"/>
              </a:lnTo>
              <a:lnTo>
                <a:pt x="45" y="30"/>
              </a:lnTo>
              <a:lnTo>
                <a:pt x="44" y="27"/>
              </a:lnTo>
              <a:lnTo>
                <a:pt x="43" y="22"/>
              </a:lnTo>
              <a:lnTo>
                <a:pt x="40" y="22"/>
              </a:lnTo>
              <a:lnTo>
                <a:pt x="36" y="26"/>
              </a:lnTo>
              <a:lnTo>
                <a:pt x="31" y="33"/>
              </a:lnTo>
              <a:lnTo>
                <a:pt x="25" y="39"/>
              </a:lnTo>
              <a:lnTo>
                <a:pt x="23" y="41"/>
              </a:lnTo>
              <a:lnTo>
                <a:pt x="12" y="33"/>
              </a:lnTo>
              <a:lnTo>
                <a:pt x="11" y="23"/>
              </a:lnTo>
              <a:lnTo>
                <a:pt x="0" y="25"/>
              </a:lnTo>
              <a:lnTo>
                <a:pt x="7" y="20"/>
              </a:lnTo>
              <a:lnTo>
                <a:pt x="7" y="19"/>
              </a:lnTo>
              <a:lnTo>
                <a:pt x="12" y="12"/>
              </a:lnTo>
              <a:lnTo>
                <a:pt x="20" y="9"/>
              </a:lnTo>
              <a:lnTo>
                <a:pt x="29" y="7"/>
              </a:lnTo>
              <a:lnTo>
                <a:pt x="38" y="1"/>
              </a:lnTo>
              <a:lnTo>
                <a:pt x="40" y="0"/>
              </a:lnTo>
              <a:lnTo>
                <a:pt x="44" y="0"/>
              </a:lnTo>
              <a:lnTo>
                <a:pt x="53" y="4"/>
              </a:lnTo>
              <a:lnTo>
                <a:pt x="53" y="4"/>
              </a:lnTo>
              <a:lnTo>
                <a:pt x="58" y="8"/>
              </a:lnTo>
              <a:lnTo>
                <a:pt x="60" y="13"/>
              </a:lnTo>
              <a:lnTo>
                <a:pt x="59" y="14"/>
              </a:lnTo>
              <a:lnTo>
                <a:pt x="62" y="15"/>
              </a:lnTo>
              <a:lnTo>
                <a:pt x="65" y="21"/>
              </a:lnTo>
              <a:lnTo>
                <a:pt x="68" y="22"/>
              </a:lnTo>
              <a:lnTo>
                <a:pt x="68" y="25"/>
              </a:lnTo>
              <a:close/>
            </a:path>
          </a:pathLst>
        </a:custGeom>
        <a:solidFill>
          <a:srgbClr val="99FF33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76200</xdr:colOff>
      <xdr:row>18</xdr:row>
      <xdr:rowOff>47625</xdr:rowOff>
    </xdr:from>
    <xdr:to>
      <xdr:col>4</xdr:col>
      <xdr:colOff>276225</xdr:colOff>
      <xdr:row>22</xdr:row>
      <xdr:rowOff>28575</xdr:rowOff>
    </xdr:to>
    <xdr:sp macro="" textlink="">
      <xdr:nvSpPr>
        <xdr:cNvPr id="2152" name="Gänsbrunnen"/>
        <xdr:cNvSpPr>
          <a:spLocks/>
        </xdr:cNvSpPr>
      </xdr:nvSpPr>
      <xdr:spPr bwMode="auto">
        <a:xfrm>
          <a:off x="2590800" y="3476625"/>
          <a:ext cx="1038225" cy="742950"/>
        </a:xfrm>
        <a:custGeom>
          <a:avLst/>
          <a:gdLst>
            <a:gd name="T0" fmla="*/ 5 w 109"/>
            <a:gd name="T1" fmla="*/ 78 h 78"/>
            <a:gd name="T2" fmla="*/ 2 w 109"/>
            <a:gd name="T3" fmla="*/ 74 h 78"/>
            <a:gd name="T4" fmla="*/ 0 w 109"/>
            <a:gd name="T5" fmla="*/ 66 h 78"/>
            <a:gd name="T6" fmla="*/ 1 w 109"/>
            <a:gd name="T7" fmla="*/ 61 h 78"/>
            <a:gd name="T8" fmla="*/ 3 w 109"/>
            <a:gd name="T9" fmla="*/ 60 h 78"/>
            <a:gd name="T10" fmla="*/ 12 w 109"/>
            <a:gd name="T11" fmla="*/ 57 h 78"/>
            <a:gd name="T12" fmla="*/ 27 w 109"/>
            <a:gd name="T13" fmla="*/ 46 h 78"/>
            <a:gd name="T14" fmla="*/ 38 w 109"/>
            <a:gd name="T15" fmla="*/ 46 h 78"/>
            <a:gd name="T16" fmla="*/ 54 w 109"/>
            <a:gd name="T17" fmla="*/ 44 h 78"/>
            <a:gd name="T18" fmla="*/ 60 w 109"/>
            <a:gd name="T19" fmla="*/ 36 h 78"/>
            <a:gd name="T20" fmla="*/ 64 w 109"/>
            <a:gd name="T21" fmla="*/ 25 h 78"/>
            <a:gd name="T22" fmla="*/ 74 w 109"/>
            <a:gd name="T23" fmla="*/ 13 h 78"/>
            <a:gd name="T24" fmla="*/ 76 w 109"/>
            <a:gd name="T25" fmla="*/ 13 h 78"/>
            <a:gd name="T26" fmla="*/ 84 w 109"/>
            <a:gd name="T27" fmla="*/ 9 h 78"/>
            <a:gd name="T28" fmla="*/ 85 w 109"/>
            <a:gd name="T29" fmla="*/ 9 h 78"/>
            <a:gd name="T30" fmla="*/ 84 w 109"/>
            <a:gd name="T31" fmla="*/ 6 h 78"/>
            <a:gd name="T32" fmla="*/ 88 w 109"/>
            <a:gd name="T33" fmla="*/ 6 h 78"/>
            <a:gd name="T34" fmla="*/ 96 w 109"/>
            <a:gd name="T35" fmla="*/ 2 h 78"/>
            <a:gd name="T36" fmla="*/ 97 w 109"/>
            <a:gd name="T37" fmla="*/ 4 h 78"/>
            <a:gd name="T38" fmla="*/ 106 w 109"/>
            <a:gd name="T39" fmla="*/ 0 h 78"/>
            <a:gd name="T40" fmla="*/ 109 w 109"/>
            <a:gd name="T41" fmla="*/ 5 h 78"/>
            <a:gd name="T42" fmla="*/ 92 w 109"/>
            <a:gd name="T43" fmla="*/ 11 h 78"/>
            <a:gd name="T44" fmla="*/ 79 w 109"/>
            <a:gd name="T45" fmla="*/ 13 h 78"/>
            <a:gd name="T46" fmla="*/ 75 w 109"/>
            <a:gd name="T47" fmla="*/ 18 h 78"/>
            <a:gd name="T48" fmla="*/ 76 w 109"/>
            <a:gd name="T49" fmla="*/ 20 h 78"/>
            <a:gd name="T50" fmla="*/ 82 w 109"/>
            <a:gd name="T51" fmla="*/ 25 h 78"/>
            <a:gd name="T52" fmla="*/ 79 w 109"/>
            <a:gd name="T53" fmla="*/ 29 h 78"/>
            <a:gd name="T54" fmla="*/ 83 w 109"/>
            <a:gd name="T55" fmla="*/ 38 h 78"/>
            <a:gd name="T56" fmla="*/ 88 w 109"/>
            <a:gd name="T57" fmla="*/ 44 h 78"/>
            <a:gd name="T58" fmla="*/ 89 w 109"/>
            <a:gd name="T59" fmla="*/ 52 h 78"/>
            <a:gd name="T60" fmla="*/ 93 w 109"/>
            <a:gd name="T61" fmla="*/ 61 h 78"/>
            <a:gd name="T62" fmla="*/ 83 w 109"/>
            <a:gd name="T63" fmla="*/ 64 h 78"/>
            <a:gd name="T64" fmla="*/ 74 w 109"/>
            <a:gd name="T65" fmla="*/ 64 h 78"/>
            <a:gd name="T66" fmla="*/ 62 w 109"/>
            <a:gd name="T67" fmla="*/ 58 h 78"/>
            <a:gd name="T68" fmla="*/ 51 w 109"/>
            <a:gd name="T69" fmla="*/ 59 h 78"/>
            <a:gd name="T70" fmla="*/ 40 w 109"/>
            <a:gd name="T71" fmla="*/ 64 h 78"/>
            <a:gd name="T72" fmla="*/ 30 w 109"/>
            <a:gd name="T73" fmla="*/ 66 h 78"/>
            <a:gd name="T74" fmla="*/ 19 w 109"/>
            <a:gd name="T75" fmla="*/ 73 h 78"/>
            <a:gd name="T76" fmla="*/ 12 w 109"/>
            <a:gd name="T77" fmla="*/ 74 h 78"/>
            <a:gd name="T78" fmla="*/ 10 w 109"/>
            <a:gd name="T79" fmla="*/ 76 h 78"/>
            <a:gd name="T80" fmla="*/ 5 w 109"/>
            <a:gd name="T81" fmla="*/ 78 h 7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</a:cxnLst>
          <a:rect l="0" t="0" r="r" b="b"/>
          <a:pathLst>
            <a:path w="109" h="78">
              <a:moveTo>
                <a:pt x="5" y="78"/>
              </a:moveTo>
              <a:lnTo>
                <a:pt x="2" y="74"/>
              </a:lnTo>
              <a:lnTo>
                <a:pt x="0" y="66"/>
              </a:lnTo>
              <a:lnTo>
                <a:pt x="1" y="61"/>
              </a:lnTo>
              <a:lnTo>
                <a:pt x="3" y="60"/>
              </a:lnTo>
              <a:lnTo>
                <a:pt x="12" y="57"/>
              </a:lnTo>
              <a:lnTo>
                <a:pt x="27" y="46"/>
              </a:lnTo>
              <a:lnTo>
                <a:pt x="38" y="46"/>
              </a:lnTo>
              <a:lnTo>
                <a:pt x="54" y="44"/>
              </a:lnTo>
              <a:lnTo>
                <a:pt x="60" y="36"/>
              </a:lnTo>
              <a:lnTo>
                <a:pt x="64" y="25"/>
              </a:lnTo>
              <a:lnTo>
                <a:pt x="74" y="13"/>
              </a:lnTo>
              <a:lnTo>
                <a:pt x="76" y="13"/>
              </a:lnTo>
              <a:lnTo>
                <a:pt x="84" y="9"/>
              </a:lnTo>
              <a:lnTo>
                <a:pt x="85" y="9"/>
              </a:lnTo>
              <a:lnTo>
                <a:pt x="84" y="6"/>
              </a:lnTo>
              <a:lnTo>
                <a:pt x="88" y="6"/>
              </a:lnTo>
              <a:lnTo>
                <a:pt x="96" y="2"/>
              </a:lnTo>
              <a:lnTo>
                <a:pt x="97" y="4"/>
              </a:lnTo>
              <a:lnTo>
                <a:pt x="106" y="0"/>
              </a:lnTo>
              <a:lnTo>
                <a:pt x="109" y="5"/>
              </a:lnTo>
              <a:lnTo>
                <a:pt x="92" y="11"/>
              </a:lnTo>
              <a:lnTo>
                <a:pt x="79" y="13"/>
              </a:lnTo>
              <a:lnTo>
                <a:pt x="75" y="18"/>
              </a:lnTo>
              <a:lnTo>
                <a:pt x="76" y="20"/>
              </a:lnTo>
              <a:lnTo>
                <a:pt x="82" y="25"/>
              </a:lnTo>
              <a:lnTo>
                <a:pt x="79" y="29"/>
              </a:lnTo>
              <a:lnTo>
                <a:pt x="83" y="38"/>
              </a:lnTo>
              <a:lnTo>
                <a:pt x="88" y="44"/>
              </a:lnTo>
              <a:lnTo>
                <a:pt x="89" y="52"/>
              </a:lnTo>
              <a:lnTo>
                <a:pt x="93" y="61"/>
              </a:lnTo>
              <a:lnTo>
                <a:pt x="83" y="64"/>
              </a:lnTo>
              <a:lnTo>
                <a:pt x="74" y="64"/>
              </a:lnTo>
              <a:lnTo>
                <a:pt x="62" y="58"/>
              </a:lnTo>
              <a:lnTo>
                <a:pt x="51" y="59"/>
              </a:lnTo>
              <a:lnTo>
                <a:pt x="40" y="64"/>
              </a:lnTo>
              <a:lnTo>
                <a:pt x="30" y="66"/>
              </a:lnTo>
              <a:lnTo>
                <a:pt x="19" y="73"/>
              </a:lnTo>
              <a:lnTo>
                <a:pt x="12" y="74"/>
              </a:lnTo>
              <a:lnTo>
                <a:pt x="10" y="76"/>
              </a:lnTo>
              <a:lnTo>
                <a:pt x="5" y="78"/>
              </a:lnTo>
              <a:close/>
            </a:path>
          </a:pathLst>
        </a:custGeom>
        <a:solidFill>
          <a:srgbClr val="CC00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9</xdr:col>
      <xdr:colOff>161925</xdr:colOff>
      <xdr:row>13</xdr:row>
      <xdr:rowOff>9525</xdr:rowOff>
    </xdr:from>
    <xdr:to>
      <xdr:col>9</xdr:col>
      <xdr:colOff>352425</xdr:colOff>
      <xdr:row>14</xdr:row>
      <xdr:rowOff>180975</xdr:rowOff>
    </xdr:to>
    <xdr:sp macro="" textlink="">
      <xdr:nvSpPr>
        <xdr:cNvPr id="2153" name="Starrkirch-Wil"/>
        <xdr:cNvSpPr>
          <a:spLocks/>
        </xdr:cNvSpPr>
      </xdr:nvSpPr>
      <xdr:spPr bwMode="auto">
        <a:xfrm>
          <a:off x="7705725" y="2486025"/>
          <a:ext cx="190500" cy="361950"/>
        </a:xfrm>
        <a:custGeom>
          <a:avLst/>
          <a:gdLst>
            <a:gd name="T0" fmla="*/ 16 w 20"/>
            <a:gd name="T1" fmla="*/ 38 h 38"/>
            <a:gd name="T2" fmla="*/ 3 w 20"/>
            <a:gd name="T3" fmla="*/ 37 h 38"/>
            <a:gd name="T4" fmla="*/ 0 w 20"/>
            <a:gd name="T5" fmla="*/ 33 h 38"/>
            <a:gd name="T6" fmla="*/ 3 w 20"/>
            <a:gd name="T7" fmla="*/ 31 h 38"/>
            <a:gd name="T8" fmla="*/ 6 w 20"/>
            <a:gd name="T9" fmla="*/ 31 h 38"/>
            <a:gd name="T10" fmla="*/ 9 w 20"/>
            <a:gd name="T11" fmla="*/ 29 h 38"/>
            <a:gd name="T12" fmla="*/ 6 w 20"/>
            <a:gd name="T13" fmla="*/ 23 h 38"/>
            <a:gd name="T14" fmla="*/ 8 w 20"/>
            <a:gd name="T15" fmla="*/ 14 h 38"/>
            <a:gd name="T16" fmla="*/ 8 w 20"/>
            <a:gd name="T17" fmla="*/ 7 h 38"/>
            <a:gd name="T18" fmla="*/ 13 w 20"/>
            <a:gd name="T19" fmla="*/ 0 h 38"/>
            <a:gd name="T20" fmla="*/ 15 w 20"/>
            <a:gd name="T21" fmla="*/ 6 h 38"/>
            <a:gd name="T22" fmla="*/ 20 w 20"/>
            <a:gd name="T23" fmla="*/ 12 h 38"/>
            <a:gd name="T24" fmla="*/ 15 w 20"/>
            <a:gd name="T25" fmla="*/ 26 h 38"/>
            <a:gd name="T26" fmla="*/ 17 w 20"/>
            <a:gd name="T27" fmla="*/ 28 h 38"/>
            <a:gd name="T28" fmla="*/ 20 w 20"/>
            <a:gd name="T29" fmla="*/ 36 h 38"/>
            <a:gd name="T30" fmla="*/ 16 w 20"/>
            <a:gd name="T31" fmla="*/ 38 h 3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20" h="38">
              <a:moveTo>
                <a:pt x="16" y="38"/>
              </a:moveTo>
              <a:lnTo>
                <a:pt x="3" y="37"/>
              </a:lnTo>
              <a:lnTo>
                <a:pt x="0" y="33"/>
              </a:lnTo>
              <a:lnTo>
                <a:pt x="3" y="31"/>
              </a:lnTo>
              <a:lnTo>
                <a:pt x="6" y="31"/>
              </a:lnTo>
              <a:lnTo>
                <a:pt x="9" y="29"/>
              </a:lnTo>
              <a:lnTo>
                <a:pt x="6" y="23"/>
              </a:lnTo>
              <a:lnTo>
                <a:pt x="8" y="14"/>
              </a:lnTo>
              <a:lnTo>
                <a:pt x="8" y="7"/>
              </a:lnTo>
              <a:lnTo>
                <a:pt x="13" y="0"/>
              </a:lnTo>
              <a:lnTo>
                <a:pt x="15" y="6"/>
              </a:lnTo>
              <a:lnTo>
                <a:pt x="20" y="12"/>
              </a:lnTo>
              <a:lnTo>
                <a:pt x="15" y="26"/>
              </a:lnTo>
              <a:lnTo>
                <a:pt x="17" y="28"/>
              </a:lnTo>
              <a:lnTo>
                <a:pt x="20" y="36"/>
              </a:lnTo>
              <a:lnTo>
                <a:pt x="16" y="38"/>
              </a:lnTo>
              <a:close/>
            </a:path>
          </a:pathLst>
        </a:custGeom>
        <a:solidFill>
          <a:srgbClr val="00CC66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3</xdr:col>
      <xdr:colOff>685800</xdr:colOff>
      <xdr:row>23</xdr:row>
      <xdr:rowOff>123825</xdr:rowOff>
    </xdr:from>
    <xdr:to>
      <xdr:col>4</xdr:col>
      <xdr:colOff>266700</xdr:colOff>
      <xdr:row>25</xdr:row>
      <xdr:rowOff>161925</xdr:rowOff>
    </xdr:to>
    <xdr:sp macro="" textlink="">
      <xdr:nvSpPr>
        <xdr:cNvPr id="2154" name="Bellach"/>
        <xdr:cNvSpPr>
          <a:spLocks/>
        </xdr:cNvSpPr>
      </xdr:nvSpPr>
      <xdr:spPr bwMode="auto">
        <a:xfrm>
          <a:off x="3200400" y="4505325"/>
          <a:ext cx="419100" cy="419100"/>
        </a:xfrm>
        <a:custGeom>
          <a:avLst/>
          <a:gdLst>
            <a:gd name="T0" fmla="*/ 10 w 44"/>
            <a:gd name="T1" fmla="*/ 35 h 44"/>
            <a:gd name="T2" fmla="*/ 5 w 44"/>
            <a:gd name="T3" fmla="*/ 32 h 44"/>
            <a:gd name="T4" fmla="*/ 2 w 44"/>
            <a:gd name="T5" fmla="*/ 28 h 44"/>
            <a:gd name="T6" fmla="*/ 2 w 44"/>
            <a:gd name="T7" fmla="*/ 24 h 44"/>
            <a:gd name="T8" fmla="*/ 3 w 44"/>
            <a:gd name="T9" fmla="*/ 24 h 44"/>
            <a:gd name="T10" fmla="*/ 2 w 44"/>
            <a:gd name="T11" fmla="*/ 21 h 44"/>
            <a:gd name="T12" fmla="*/ 1 w 44"/>
            <a:gd name="T13" fmla="*/ 21 h 44"/>
            <a:gd name="T14" fmla="*/ 2 w 44"/>
            <a:gd name="T15" fmla="*/ 20 h 44"/>
            <a:gd name="T16" fmla="*/ 0 w 44"/>
            <a:gd name="T17" fmla="*/ 14 h 44"/>
            <a:gd name="T18" fmla="*/ 11 w 44"/>
            <a:gd name="T19" fmla="*/ 9 h 44"/>
            <a:gd name="T20" fmla="*/ 15 w 44"/>
            <a:gd name="T21" fmla="*/ 9 h 44"/>
            <a:gd name="T22" fmla="*/ 13 w 44"/>
            <a:gd name="T23" fmla="*/ 6 h 44"/>
            <a:gd name="T24" fmla="*/ 11 w 44"/>
            <a:gd name="T25" fmla="*/ 3 h 44"/>
            <a:gd name="T26" fmla="*/ 12 w 44"/>
            <a:gd name="T27" fmla="*/ 3 h 44"/>
            <a:gd name="T28" fmla="*/ 11 w 44"/>
            <a:gd name="T29" fmla="*/ 1 h 44"/>
            <a:gd name="T30" fmla="*/ 13 w 44"/>
            <a:gd name="T31" fmla="*/ 1 h 44"/>
            <a:gd name="T32" fmla="*/ 14 w 44"/>
            <a:gd name="T33" fmla="*/ 0 h 44"/>
            <a:gd name="T34" fmla="*/ 24 w 44"/>
            <a:gd name="T35" fmla="*/ 1 h 44"/>
            <a:gd name="T36" fmla="*/ 28 w 44"/>
            <a:gd name="T37" fmla="*/ 6 h 44"/>
            <a:gd name="T38" fmla="*/ 31 w 44"/>
            <a:gd name="T39" fmla="*/ 8 h 44"/>
            <a:gd name="T40" fmla="*/ 30 w 44"/>
            <a:gd name="T41" fmla="*/ 10 h 44"/>
            <a:gd name="T42" fmla="*/ 31 w 44"/>
            <a:gd name="T43" fmla="*/ 13 h 44"/>
            <a:gd name="T44" fmla="*/ 34 w 44"/>
            <a:gd name="T45" fmla="*/ 12 h 44"/>
            <a:gd name="T46" fmla="*/ 37 w 44"/>
            <a:gd name="T47" fmla="*/ 14 h 44"/>
            <a:gd name="T48" fmla="*/ 40 w 44"/>
            <a:gd name="T49" fmla="*/ 18 h 44"/>
            <a:gd name="T50" fmla="*/ 44 w 44"/>
            <a:gd name="T51" fmla="*/ 18 h 44"/>
            <a:gd name="T52" fmla="*/ 41 w 44"/>
            <a:gd name="T53" fmla="*/ 22 h 44"/>
            <a:gd name="T54" fmla="*/ 36 w 44"/>
            <a:gd name="T55" fmla="*/ 24 h 44"/>
            <a:gd name="T56" fmla="*/ 39 w 44"/>
            <a:gd name="T57" fmla="*/ 40 h 44"/>
            <a:gd name="T58" fmla="*/ 41 w 44"/>
            <a:gd name="T59" fmla="*/ 44 h 44"/>
            <a:gd name="T60" fmla="*/ 38 w 44"/>
            <a:gd name="T61" fmla="*/ 43 h 44"/>
            <a:gd name="T62" fmla="*/ 30 w 44"/>
            <a:gd name="T63" fmla="*/ 43 h 44"/>
            <a:gd name="T64" fmla="*/ 22 w 44"/>
            <a:gd name="T65" fmla="*/ 33 h 44"/>
            <a:gd name="T66" fmla="*/ 18 w 44"/>
            <a:gd name="T67" fmla="*/ 31 h 44"/>
            <a:gd name="T68" fmla="*/ 13 w 44"/>
            <a:gd name="T69" fmla="*/ 31 h 44"/>
            <a:gd name="T70" fmla="*/ 10 w 44"/>
            <a:gd name="T71" fmla="*/ 35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44" h="44">
              <a:moveTo>
                <a:pt x="10" y="35"/>
              </a:moveTo>
              <a:lnTo>
                <a:pt x="5" y="32"/>
              </a:lnTo>
              <a:lnTo>
                <a:pt x="2" y="28"/>
              </a:lnTo>
              <a:lnTo>
                <a:pt x="2" y="24"/>
              </a:lnTo>
              <a:lnTo>
                <a:pt x="3" y="24"/>
              </a:lnTo>
              <a:lnTo>
                <a:pt x="2" y="21"/>
              </a:lnTo>
              <a:lnTo>
                <a:pt x="1" y="21"/>
              </a:lnTo>
              <a:lnTo>
                <a:pt x="2" y="20"/>
              </a:lnTo>
              <a:lnTo>
                <a:pt x="0" y="14"/>
              </a:lnTo>
              <a:lnTo>
                <a:pt x="11" y="9"/>
              </a:lnTo>
              <a:lnTo>
                <a:pt x="15" y="9"/>
              </a:lnTo>
              <a:lnTo>
                <a:pt x="13" y="6"/>
              </a:lnTo>
              <a:lnTo>
                <a:pt x="11" y="3"/>
              </a:lnTo>
              <a:lnTo>
                <a:pt x="12" y="3"/>
              </a:lnTo>
              <a:lnTo>
                <a:pt x="11" y="1"/>
              </a:lnTo>
              <a:lnTo>
                <a:pt x="13" y="1"/>
              </a:lnTo>
              <a:lnTo>
                <a:pt x="14" y="0"/>
              </a:lnTo>
              <a:lnTo>
                <a:pt x="24" y="1"/>
              </a:lnTo>
              <a:lnTo>
                <a:pt x="28" y="6"/>
              </a:lnTo>
              <a:lnTo>
                <a:pt x="31" y="8"/>
              </a:lnTo>
              <a:lnTo>
                <a:pt x="30" y="10"/>
              </a:lnTo>
              <a:lnTo>
                <a:pt x="31" y="13"/>
              </a:lnTo>
              <a:lnTo>
                <a:pt x="34" y="12"/>
              </a:lnTo>
              <a:lnTo>
                <a:pt x="37" y="14"/>
              </a:lnTo>
              <a:lnTo>
                <a:pt x="40" y="18"/>
              </a:lnTo>
              <a:lnTo>
                <a:pt x="44" y="18"/>
              </a:lnTo>
              <a:lnTo>
                <a:pt x="41" y="22"/>
              </a:lnTo>
              <a:lnTo>
                <a:pt x="36" y="24"/>
              </a:lnTo>
              <a:lnTo>
                <a:pt x="39" y="40"/>
              </a:lnTo>
              <a:lnTo>
                <a:pt x="41" y="44"/>
              </a:lnTo>
              <a:lnTo>
                <a:pt x="38" y="43"/>
              </a:lnTo>
              <a:lnTo>
                <a:pt x="30" y="43"/>
              </a:lnTo>
              <a:lnTo>
                <a:pt x="22" y="33"/>
              </a:lnTo>
              <a:lnTo>
                <a:pt x="18" y="31"/>
              </a:lnTo>
              <a:lnTo>
                <a:pt x="13" y="31"/>
              </a:lnTo>
              <a:lnTo>
                <a:pt x="10" y="35"/>
              </a:lnTo>
              <a:close/>
            </a:path>
          </a:pathLst>
        </a:custGeom>
        <a:solidFill>
          <a:srgbClr val="FFC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10</xdr:col>
      <xdr:colOff>342900</xdr:colOff>
      <xdr:row>10</xdr:row>
      <xdr:rowOff>28575</xdr:rowOff>
    </xdr:from>
    <xdr:to>
      <xdr:col>10</xdr:col>
      <xdr:colOff>495300</xdr:colOff>
      <xdr:row>12</xdr:row>
      <xdr:rowOff>38100</xdr:rowOff>
    </xdr:to>
    <xdr:sp macro="" textlink="">
      <xdr:nvSpPr>
        <xdr:cNvPr id="2155" name="Eppenberg-Wöschnau"/>
        <xdr:cNvSpPr>
          <a:spLocks/>
        </xdr:cNvSpPr>
      </xdr:nvSpPr>
      <xdr:spPr bwMode="auto">
        <a:xfrm>
          <a:off x="8724900" y="1933575"/>
          <a:ext cx="152400" cy="390525"/>
        </a:xfrm>
        <a:custGeom>
          <a:avLst/>
          <a:gdLst>
            <a:gd name="T0" fmla="*/ 10 w 16"/>
            <a:gd name="T1" fmla="*/ 41 h 41"/>
            <a:gd name="T2" fmla="*/ 7 w 16"/>
            <a:gd name="T3" fmla="*/ 41 h 41"/>
            <a:gd name="T4" fmla="*/ 4 w 16"/>
            <a:gd name="T5" fmla="*/ 39 h 41"/>
            <a:gd name="T6" fmla="*/ 7 w 16"/>
            <a:gd name="T7" fmla="*/ 34 h 41"/>
            <a:gd name="T8" fmla="*/ 5 w 16"/>
            <a:gd name="T9" fmla="*/ 35 h 41"/>
            <a:gd name="T10" fmla="*/ 3 w 16"/>
            <a:gd name="T11" fmla="*/ 29 h 41"/>
            <a:gd name="T12" fmla="*/ 3 w 16"/>
            <a:gd name="T13" fmla="*/ 25 h 41"/>
            <a:gd name="T14" fmla="*/ 0 w 16"/>
            <a:gd name="T15" fmla="*/ 22 h 41"/>
            <a:gd name="T16" fmla="*/ 3 w 16"/>
            <a:gd name="T17" fmla="*/ 19 h 41"/>
            <a:gd name="T18" fmla="*/ 1 w 16"/>
            <a:gd name="T19" fmla="*/ 16 h 41"/>
            <a:gd name="T20" fmla="*/ 4 w 16"/>
            <a:gd name="T21" fmla="*/ 15 h 41"/>
            <a:gd name="T22" fmla="*/ 8 w 16"/>
            <a:gd name="T23" fmla="*/ 2 h 41"/>
            <a:gd name="T24" fmla="*/ 12 w 16"/>
            <a:gd name="T25" fmla="*/ 0 h 41"/>
            <a:gd name="T26" fmla="*/ 16 w 16"/>
            <a:gd name="T27" fmla="*/ 15 h 41"/>
            <a:gd name="T28" fmla="*/ 14 w 16"/>
            <a:gd name="T29" fmla="*/ 28 h 41"/>
            <a:gd name="T30" fmla="*/ 12 w 16"/>
            <a:gd name="T31" fmla="*/ 30 h 41"/>
            <a:gd name="T32" fmla="*/ 13 w 16"/>
            <a:gd name="T33" fmla="*/ 32 h 41"/>
            <a:gd name="T34" fmla="*/ 12 w 16"/>
            <a:gd name="T35" fmla="*/ 37 h 41"/>
            <a:gd name="T36" fmla="*/ 10 w 16"/>
            <a:gd name="T37" fmla="*/ 41 h 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</a:cxnLst>
          <a:rect l="0" t="0" r="r" b="b"/>
          <a:pathLst>
            <a:path w="16" h="41">
              <a:moveTo>
                <a:pt x="10" y="41"/>
              </a:moveTo>
              <a:lnTo>
                <a:pt x="7" y="41"/>
              </a:lnTo>
              <a:lnTo>
                <a:pt x="4" y="39"/>
              </a:lnTo>
              <a:lnTo>
                <a:pt x="7" y="34"/>
              </a:lnTo>
              <a:lnTo>
                <a:pt x="5" y="35"/>
              </a:lnTo>
              <a:lnTo>
                <a:pt x="3" y="29"/>
              </a:lnTo>
              <a:lnTo>
                <a:pt x="3" y="25"/>
              </a:lnTo>
              <a:lnTo>
                <a:pt x="0" y="22"/>
              </a:lnTo>
              <a:lnTo>
                <a:pt x="3" y="19"/>
              </a:lnTo>
              <a:lnTo>
                <a:pt x="1" y="16"/>
              </a:lnTo>
              <a:lnTo>
                <a:pt x="4" y="15"/>
              </a:lnTo>
              <a:lnTo>
                <a:pt x="8" y="2"/>
              </a:lnTo>
              <a:lnTo>
                <a:pt x="12" y="0"/>
              </a:lnTo>
              <a:lnTo>
                <a:pt x="16" y="15"/>
              </a:lnTo>
              <a:lnTo>
                <a:pt x="14" y="28"/>
              </a:lnTo>
              <a:lnTo>
                <a:pt x="12" y="30"/>
              </a:lnTo>
              <a:lnTo>
                <a:pt x="13" y="32"/>
              </a:lnTo>
              <a:lnTo>
                <a:pt x="12" y="37"/>
              </a:lnTo>
              <a:lnTo>
                <a:pt x="10" y="41"/>
              </a:lnTo>
              <a:close/>
            </a:path>
          </a:pathLst>
        </a:custGeom>
        <a:solidFill>
          <a:srgbClr val="C0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247650</xdr:colOff>
      <xdr:row>16</xdr:row>
      <xdr:rowOff>19050</xdr:rowOff>
    </xdr:from>
    <xdr:to>
      <xdr:col>5</xdr:col>
      <xdr:colOff>352425</xdr:colOff>
      <xdr:row>19</xdr:row>
      <xdr:rowOff>161925</xdr:rowOff>
    </xdr:to>
    <xdr:sp macro="" textlink="">
      <xdr:nvSpPr>
        <xdr:cNvPr id="2156" name="Herbetswil"/>
        <xdr:cNvSpPr>
          <a:spLocks/>
        </xdr:cNvSpPr>
      </xdr:nvSpPr>
      <xdr:spPr bwMode="auto">
        <a:xfrm>
          <a:off x="3600450" y="3067050"/>
          <a:ext cx="942975" cy="714375"/>
        </a:xfrm>
        <a:custGeom>
          <a:avLst/>
          <a:gdLst>
            <a:gd name="T0" fmla="*/ 3 w 99"/>
            <a:gd name="T1" fmla="*/ 48 h 75"/>
            <a:gd name="T2" fmla="*/ 0 w 99"/>
            <a:gd name="T3" fmla="*/ 43 h 75"/>
            <a:gd name="T4" fmla="*/ 7 w 99"/>
            <a:gd name="T5" fmla="*/ 40 h 75"/>
            <a:gd name="T6" fmla="*/ 19 w 99"/>
            <a:gd name="T7" fmla="*/ 40 h 75"/>
            <a:gd name="T8" fmla="*/ 25 w 99"/>
            <a:gd name="T9" fmla="*/ 35 h 75"/>
            <a:gd name="T10" fmla="*/ 27 w 99"/>
            <a:gd name="T11" fmla="*/ 32 h 75"/>
            <a:gd name="T12" fmla="*/ 26 w 99"/>
            <a:gd name="T13" fmla="*/ 28 h 75"/>
            <a:gd name="T14" fmla="*/ 35 w 99"/>
            <a:gd name="T15" fmla="*/ 21 h 75"/>
            <a:gd name="T16" fmla="*/ 34 w 99"/>
            <a:gd name="T17" fmla="*/ 19 h 75"/>
            <a:gd name="T18" fmla="*/ 36 w 99"/>
            <a:gd name="T19" fmla="*/ 8 h 75"/>
            <a:gd name="T20" fmla="*/ 36 w 99"/>
            <a:gd name="T21" fmla="*/ 9 h 75"/>
            <a:gd name="T22" fmla="*/ 38 w 99"/>
            <a:gd name="T23" fmla="*/ 9 h 75"/>
            <a:gd name="T24" fmla="*/ 41 w 99"/>
            <a:gd name="T25" fmla="*/ 14 h 75"/>
            <a:gd name="T26" fmla="*/ 46 w 99"/>
            <a:gd name="T27" fmla="*/ 13 h 75"/>
            <a:gd name="T28" fmla="*/ 48 w 99"/>
            <a:gd name="T29" fmla="*/ 12 h 75"/>
            <a:gd name="T30" fmla="*/ 49 w 99"/>
            <a:gd name="T31" fmla="*/ 10 h 75"/>
            <a:gd name="T32" fmla="*/ 59 w 99"/>
            <a:gd name="T33" fmla="*/ 0 h 75"/>
            <a:gd name="T34" fmla="*/ 61 w 99"/>
            <a:gd name="T35" fmla="*/ 5 h 75"/>
            <a:gd name="T36" fmla="*/ 57 w 99"/>
            <a:gd name="T37" fmla="*/ 9 h 75"/>
            <a:gd name="T38" fmla="*/ 62 w 99"/>
            <a:gd name="T39" fmla="*/ 14 h 75"/>
            <a:gd name="T40" fmla="*/ 64 w 99"/>
            <a:gd name="T41" fmla="*/ 14 h 75"/>
            <a:gd name="T42" fmla="*/ 69 w 99"/>
            <a:gd name="T43" fmla="*/ 15 h 75"/>
            <a:gd name="T44" fmla="*/ 73 w 99"/>
            <a:gd name="T45" fmla="*/ 19 h 75"/>
            <a:gd name="T46" fmla="*/ 74 w 99"/>
            <a:gd name="T47" fmla="*/ 18 h 75"/>
            <a:gd name="T48" fmla="*/ 80 w 99"/>
            <a:gd name="T49" fmla="*/ 19 h 75"/>
            <a:gd name="T50" fmla="*/ 89 w 99"/>
            <a:gd name="T51" fmla="*/ 30 h 75"/>
            <a:gd name="T52" fmla="*/ 91 w 99"/>
            <a:gd name="T53" fmla="*/ 29 h 75"/>
            <a:gd name="T54" fmla="*/ 95 w 99"/>
            <a:gd name="T55" fmla="*/ 40 h 75"/>
            <a:gd name="T56" fmla="*/ 89 w 99"/>
            <a:gd name="T57" fmla="*/ 43 h 75"/>
            <a:gd name="T58" fmla="*/ 89 w 99"/>
            <a:gd name="T59" fmla="*/ 48 h 75"/>
            <a:gd name="T60" fmla="*/ 87 w 99"/>
            <a:gd name="T61" fmla="*/ 52 h 75"/>
            <a:gd name="T62" fmla="*/ 93 w 99"/>
            <a:gd name="T63" fmla="*/ 51 h 75"/>
            <a:gd name="T64" fmla="*/ 95 w 99"/>
            <a:gd name="T65" fmla="*/ 53 h 75"/>
            <a:gd name="T66" fmla="*/ 99 w 99"/>
            <a:gd name="T67" fmla="*/ 62 h 75"/>
            <a:gd name="T68" fmla="*/ 70 w 99"/>
            <a:gd name="T69" fmla="*/ 68 h 75"/>
            <a:gd name="T70" fmla="*/ 58 w 99"/>
            <a:gd name="T71" fmla="*/ 73 h 75"/>
            <a:gd name="T72" fmla="*/ 57 w 99"/>
            <a:gd name="T73" fmla="*/ 73 h 75"/>
            <a:gd name="T74" fmla="*/ 56 w 99"/>
            <a:gd name="T75" fmla="*/ 74 h 75"/>
            <a:gd name="T76" fmla="*/ 52 w 99"/>
            <a:gd name="T77" fmla="*/ 73 h 75"/>
            <a:gd name="T78" fmla="*/ 48 w 99"/>
            <a:gd name="T79" fmla="*/ 75 h 75"/>
            <a:gd name="T80" fmla="*/ 43 w 99"/>
            <a:gd name="T81" fmla="*/ 69 h 75"/>
            <a:gd name="T82" fmla="*/ 42 w 99"/>
            <a:gd name="T83" fmla="*/ 65 h 75"/>
            <a:gd name="T84" fmla="*/ 37 w 99"/>
            <a:gd name="T85" fmla="*/ 63 h 75"/>
            <a:gd name="T86" fmla="*/ 38 w 99"/>
            <a:gd name="T87" fmla="*/ 59 h 75"/>
            <a:gd name="T88" fmla="*/ 44 w 99"/>
            <a:gd name="T89" fmla="*/ 57 h 75"/>
            <a:gd name="T90" fmla="*/ 41 w 99"/>
            <a:gd name="T91" fmla="*/ 53 h 75"/>
            <a:gd name="T92" fmla="*/ 39 w 99"/>
            <a:gd name="T93" fmla="*/ 46 h 75"/>
            <a:gd name="T94" fmla="*/ 37 w 99"/>
            <a:gd name="T95" fmla="*/ 46 h 75"/>
            <a:gd name="T96" fmla="*/ 34 w 99"/>
            <a:gd name="T97" fmla="*/ 41 h 75"/>
            <a:gd name="T98" fmla="*/ 31 w 99"/>
            <a:gd name="T99" fmla="*/ 41 h 75"/>
            <a:gd name="T100" fmla="*/ 30 w 99"/>
            <a:gd name="T101" fmla="*/ 42 h 75"/>
            <a:gd name="T102" fmla="*/ 22 w 99"/>
            <a:gd name="T103" fmla="*/ 44 h 75"/>
            <a:gd name="T104" fmla="*/ 16 w 99"/>
            <a:gd name="T105" fmla="*/ 46 h 75"/>
            <a:gd name="T106" fmla="*/ 3 w 99"/>
            <a:gd name="T107" fmla="*/ 48 h 7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</a:cxnLst>
          <a:rect l="0" t="0" r="r" b="b"/>
          <a:pathLst>
            <a:path w="99" h="75">
              <a:moveTo>
                <a:pt x="3" y="48"/>
              </a:moveTo>
              <a:lnTo>
                <a:pt x="0" y="43"/>
              </a:lnTo>
              <a:lnTo>
                <a:pt x="7" y="40"/>
              </a:lnTo>
              <a:lnTo>
                <a:pt x="19" y="40"/>
              </a:lnTo>
              <a:lnTo>
                <a:pt x="25" y="35"/>
              </a:lnTo>
              <a:lnTo>
                <a:pt x="27" y="32"/>
              </a:lnTo>
              <a:lnTo>
                <a:pt x="26" y="28"/>
              </a:lnTo>
              <a:lnTo>
                <a:pt x="35" y="21"/>
              </a:lnTo>
              <a:lnTo>
                <a:pt x="34" y="19"/>
              </a:lnTo>
              <a:lnTo>
                <a:pt x="36" y="8"/>
              </a:lnTo>
              <a:lnTo>
                <a:pt x="36" y="9"/>
              </a:lnTo>
              <a:lnTo>
                <a:pt x="38" y="9"/>
              </a:lnTo>
              <a:lnTo>
                <a:pt x="41" y="14"/>
              </a:lnTo>
              <a:lnTo>
                <a:pt x="46" y="13"/>
              </a:lnTo>
              <a:lnTo>
                <a:pt x="48" y="12"/>
              </a:lnTo>
              <a:lnTo>
                <a:pt x="49" y="10"/>
              </a:lnTo>
              <a:lnTo>
                <a:pt x="59" y="0"/>
              </a:lnTo>
              <a:lnTo>
                <a:pt x="61" y="5"/>
              </a:lnTo>
              <a:lnTo>
                <a:pt x="57" y="9"/>
              </a:lnTo>
              <a:lnTo>
                <a:pt x="62" y="14"/>
              </a:lnTo>
              <a:lnTo>
                <a:pt x="64" y="14"/>
              </a:lnTo>
              <a:lnTo>
                <a:pt x="69" y="15"/>
              </a:lnTo>
              <a:lnTo>
                <a:pt x="73" y="19"/>
              </a:lnTo>
              <a:lnTo>
                <a:pt x="74" y="18"/>
              </a:lnTo>
              <a:lnTo>
                <a:pt x="80" y="19"/>
              </a:lnTo>
              <a:lnTo>
                <a:pt x="89" y="30"/>
              </a:lnTo>
              <a:lnTo>
                <a:pt x="91" y="29"/>
              </a:lnTo>
              <a:lnTo>
                <a:pt x="95" y="40"/>
              </a:lnTo>
              <a:lnTo>
                <a:pt x="89" y="43"/>
              </a:lnTo>
              <a:lnTo>
                <a:pt x="89" y="48"/>
              </a:lnTo>
              <a:lnTo>
                <a:pt x="87" y="52"/>
              </a:lnTo>
              <a:lnTo>
                <a:pt x="93" y="51"/>
              </a:lnTo>
              <a:lnTo>
                <a:pt x="95" y="53"/>
              </a:lnTo>
              <a:lnTo>
                <a:pt x="99" y="62"/>
              </a:lnTo>
              <a:lnTo>
                <a:pt x="70" y="68"/>
              </a:lnTo>
              <a:lnTo>
                <a:pt x="58" y="73"/>
              </a:lnTo>
              <a:lnTo>
                <a:pt x="57" y="73"/>
              </a:lnTo>
              <a:lnTo>
                <a:pt x="56" y="74"/>
              </a:lnTo>
              <a:lnTo>
                <a:pt x="52" y="73"/>
              </a:lnTo>
              <a:lnTo>
                <a:pt x="48" y="75"/>
              </a:lnTo>
              <a:lnTo>
                <a:pt x="43" y="69"/>
              </a:lnTo>
              <a:lnTo>
                <a:pt x="42" y="65"/>
              </a:lnTo>
              <a:lnTo>
                <a:pt x="37" y="63"/>
              </a:lnTo>
              <a:lnTo>
                <a:pt x="38" y="59"/>
              </a:lnTo>
              <a:lnTo>
                <a:pt x="44" y="57"/>
              </a:lnTo>
              <a:lnTo>
                <a:pt x="41" y="53"/>
              </a:lnTo>
              <a:lnTo>
                <a:pt x="39" y="46"/>
              </a:lnTo>
              <a:lnTo>
                <a:pt x="37" y="46"/>
              </a:lnTo>
              <a:lnTo>
                <a:pt x="34" y="41"/>
              </a:lnTo>
              <a:lnTo>
                <a:pt x="31" y="41"/>
              </a:lnTo>
              <a:lnTo>
                <a:pt x="30" y="42"/>
              </a:lnTo>
              <a:lnTo>
                <a:pt x="22" y="44"/>
              </a:lnTo>
              <a:lnTo>
                <a:pt x="16" y="46"/>
              </a:lnTo>
              <a:lnTo>
                <a:pt x="3" y="48"/>
              </a:lnTo>
              <a:close/>
            </a:path>
          </a:pathLst>
        </a:custGeom>
        <a:solidFill>
          <a:srgbClr val="FF33CC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352425</xdr:colOff>
      <xdr:row>8</xdr:row>
      <xdr:rowOff>114300</xdr:rowOff>
    </xdr:from>
    <xdr:to>
      <xdr:col>5</xdr:col>
      <xdr:colOff>152400</xdr:colOff>
      <xdr:row>10</xdr:row>
      <xdr:rowOff>28575</xdr:rowOff>
    </xdr:to>
    <xdr:sp macro="" textlink="">
      <xdr:nvSpPr>
        <xdr:cNvPr id="2157" name="Breitenbach"/>
        <xdr:cNvSpPr>
          <a:spLocks/>
        </xdr:cNvSpPr>
      </xdr:nvSpPr>
      <xdr:spPr bwMode="auto">
        <a:xfrm>
          <a:off x="3705225" y="1638300"/>
          <a:ext cx="638175" cy="295275"/>
        </a:xfrm>
        <a:custGeom>
          <a:avLst/>
          <a:gdLst>
            <a:gd name="T0" fmla="*/ 4 w 67"/>
            <a:gd name="T1" fmla="*/ 21 h 31"/>
            <a:gd name="T2" fmla="*/ 6 w 67"/>
            <a:gd name="T3" fmla="*/ 19 h 31"/>
            <a:gd name="T4" fmla="*/ 7 w 67"/>
            <a:gd name="T5" fmla="*/ 15 h 31"/>
            <a:gd name="T6" fmla="*/ 2 w 67"/>
            <a:gd name="T7" fmla="*/ 9 h 31"/>
            <a:gd name="T8" fmla="*/ 2 w 67"/>
            <a:gd name="T9" fmla="*/ 7 h 31"/>
            <a:gd name="T10" fmla="*/ 0 w 67"/>
            <a:gd name="T11" fmla="*/ 5 h 31"/>
            <a:gd name="T12" fmla="*/ 1 w 67"/>
            <a:gd name="T13" fmla="*/ 4 h 31"/>
            <a:gd name="T14" fmla="*/ 19 w 67"/>
            <a:gd name="T15" fmla="*/ 1 h 31"/>
            <a:gd name="T16" fmla="*/ 33 w 67"/>
            <a:gd name="T17" fmla="*/ 0 h 31"/>
            <a:gd name="T18" fmla="*/ 44 w 67"/>
            <a:gd name="T19" fmla="*/ 2 h 31"/>
            <a:gd name="T20" fmla="*/ 60 w 67"/>
            <a:gd name="T21" fmla="*/ 0 h 31"/>
            <a:gd name="T22" fmla="*/ 64 w 67"/>
            <a:gd name="T23" fmla="*/ 5 h 31"/>
            <a:gd name="T24" fmla="*/ 64 w 67"/>
            <a:gd name="T25" fmla="*/ 7 h 31"/>
            <a:gd name="T26" fmla="*/ 66 w 67"/>
            <a:gd name="T27" fmla="*/ 8 h 31"/>
            <a:gd name="T28" fmla="*/ 65 w 67"/>
            <a:gd name="T29" fmla="*/ 10 h 31"/>
            <a:gd name="T30" fmla="*/ 67 w 67"/>
            <a:gd name="T31" fmla="*/ 14 h 31"/>
            <a:gd name="T32" fmla="*/ 65 w 67"/>
            <a:gd name="T33" fmla="*/ 17 h 31"/>
            <a:gd name="T34" fmla="*/ 62 w 67"/>
            <a:gd name="T35" fmla="*/ 15 h 31"/>
            <a:gd name="T36" fmla="*/ 58 w 67"/>
            <a:gd name="T37" fmla="*/ 20 h 31"/>
            <a:gd name="T38" fmla="*/ 50 w 67"/>
            <a:gd name="T39" fmla="*/ 22 h 31"/>
            <a:gd name="T40" fmla="*/ 49 w 67"/>
            <a:gd name="T41" fmla="*/ 30 h 31"/>
            <a:gd name="T42" fmla="*/ 47 w 67"/>
            <a:gd name="T43" fmla="*/ 31 h 31"/>
            <a:gd name="T44" fmla="*/ 45 w 67"/>
            <a:gd name="T45" fmla="*/ 29 h 31"/>
            <a:gd name="T46" fmla="*/ 34 w 67"/>
            <a:gd name="T47" fmla="*/ 26 h 31"/>
            <a:gd name="T48" fmla="*/ 22 w 67"/>
            <a:gd name="T49" fmla="*/ 23 h 31"/>
            <a:gd name="T50" fmla="*/ 4 w 67"/>
            <a:gd name="T51" fmla="*/ 21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</a:cxnLst>
          <a:rect l="0" t="0" r="r" b="b"/>
          <a:pathLst>
            <a:path w="67" h="31">
              <a:moveTo>
                <a:pt x="4" y="21"/>
              </a:moveTo>
              <a:lnTo>
                <a:pt x="6" y="19"/>
              </a:lnTo>
              <a:lnTo>
                <a:pt x="7" y="15"/>
              </a:lnTo>
              <a:lnTo>
                <a:pt x="2" y="9"/>
              </a:lnTo>
              <a:lnTo>
                <a:pt x="2" y="7"/>
              </a:lnTo>
              <a:lnTo>
                <a:pt x="0" y="5"/>
              </a:lnTo>
              <a:lnTo>
                <a:pt x="1" y="4"/>
              </a:lnTo>
              <a:lnTo>
                <a:pt x="19" y="1"/>
              </a:lnTo>
              <a:lnTo>
                <a:pt x="33" y="0"/>
              </a:lnTo>
              <a:lnTo>
                <a:pt x="44" y="2"/>
              </a:lnTo>
              <a:lnTo>
                <a:pt x="60" y="0"/>
              </a:lnTo>
              <a:lnTo>
                <a:pt x="64" y="5"/>
              </a:lnTo>
              <a:lnTo>
                <a:pt x="64" y="7"/>
              </a:lnTo>
              <a:lnTo>
                <a:pt x="66" y="8"/>
              </a:lnTo>
              <a:lnTo>
                <a:pt x="65" y="10"/>
              </a:lnTo>
              <a:lnTo>
                <a:pt x="67" y="14"/>
              </a:lnTo>
              <a:lnTo>
                <a:pt x="65" y="17"/>
              </a:lnTo>
              <a:lnTo>
                <a:pt x="62" y="15"/>
              </a:lnTo>
              <a:lnTo>
                <a:pt x="58" y="20"/>
              </a:lnTo>
              <a:lnTo>
                <a:pt x="50" y="22"/>
              </a:lnTo>
              <a:lnTo>
                <a:pt x="49" y="30"/>
              </a:lnTo>
              <a:lnTo>
                <a:pt x="47" y="31"/>
              </a:lnTo>
              <a:lnTo>
                <a:pt x="45" y="29"/>
              </a:lnTo>
              <a:lnTo>
                <a:pt x="34" y="26"/>
              </a:lnTo>
              <a:lnTo>
                <a:pt x="22" y="23"/>
              </a:lnTo>
              <a:lnTo>
                <a:pt x="4" y="21"/>
              </a:lnTo>
              <a:close/>
            </a:path>
          </a:pathLst>
        </a:custGeom>
        <a:solidFill>
          <a:srgbClr val="E26B0A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800100</xdr:colOff>
      <xdr:row>10</xdr:row>
      <xdr:rowOff>19050</xdr:rowOff>
    </xdr:from>
    <xdr:to>
      <xdr:col>5</xdr:col>
      <xdr:colOff>438150</xdr:colOff>
      <xdr:row>12</xdr:row>
      <xdr:rowOff>66675</xdr:rowOff>
    </xdr:to>
    <xdr:sp macro="" textlink="">
      <xdr:nvSpPr>
        <xdr:cNvPr id="2158" name="Meltingen"/>
        <xdr:cNvSpPr>
          <a:spLocks/>
        </xdr:cNvSpPr>
      </xdr:nvSpPr>
      <xdr:spPr bwMode="auto">
        <a:xfrm>
          <a:off x="4152900" y="1924050"/>
          <a:ext cx="476250" cy="428625"/>
        </a:xfrm>
        <a:custGeom>
          <a:avLst/>
          <a:gdLst>
            <a:gd name="T0" fmla="*/ 1 w 50"/>
            <a:gd name="T1" fmla="*/ 38 h 45"/>
            <a:gd name="T2" fmla="*/ 2 w 50"/>
            <a:gd name="T3" fmla="*/ 35 h 45"/>
            <a:gd name="T4" fmla="*/ 1 w 50"/>
            <a:gd name="T5" fmla="*/ 34 h 45"/>
            <a:gd name="T6" fmla="*/ 0 w 50"/>
            <a:gd name="T7" fmla="*/ 30 h 45"/>
            <a:gd name="T8" fmla="*/ 1 w 50"/>
            <a:gd name="T9" fmla="*/ 30 h 45"/>
            <a:gd name="T10" fmla="*/ 2 w 50"/>
            <a:gd name="T11" fmla="*/ 25 h 45"/>
            <a:gd name="T12" fmla="*/ 0 w 50"/>
            <a:gd name="T13" fmla="*/ 17 h 45"/>
            <a:gd name="T14" fmla="*/ 8 w 50"/>
            <a:gd name="T15" fmla="*/ 14 h 45"/>
            <a:gd name="T16" fmla="*/ 10 w 50"/>
            <a:gd name="T17" fmla="*/ 7 h 45"/>
            <a:gd name="T18" fmla="*/ 18 w 50"/>
            <a:gd name="T19" fmla="*/ 4 h 45"/>
            <a:gd name="T20" fmla="*/ 23 w 50"/>
            <a:gd name="T21" fmla="*/ 0 h 45"/>
            <a:gd name="T22" fmla="*/ 30 w 50"/>
            <a:gd name="T23" fmla="*/ 12 h 45"/>
            <a:gd name="T24" fmla="*/ 35 w 50"/>
            <a:gd name="T25" fmla="*/ 24 h 45"/>
            <a:gd name="T26" fmla="*/ 35 w 50"/>
            <a:gd name="T27" fmla="*/ 28 h 45"/>
            <a:gd name="T28" fmla="*/ 37 w 50"/>
            <a:gd name="T29" fmla="*/ 30 h 45"/>
            <a:gd name="T30" fmla="*/ 39 w 50"/>
            <a:gd name="T31" fmla="*/ 33 h 45"/>
            <a:gd name="T32" fmla="*/ 43 w 50"/>
            <a:gd name="T33" fmla="*/ 32 h 45"/>
            <a:gd name="T34" fmla="*/ 49 w 50"/>
            <a:gd name="T35" fmla="*/ 38 h 45"/>
            <a:gd name="T36" fmla="*/ 50 w 50"/>
            <a:gd name="T37" fmla="*/ 43 h 45"/>
            <a:gd name="T38" fmla="*/ 49 w 50"/>
            <a:gd name="T39" fmla="*/ 45 h 45"/>
            <a:gd name="T40" fmla="*/ 47 w 50"/>
            <a:gd name="T41" fmla="*/ 45 h 45"/>
            <a:gd name="T42" fmla="*/ 45 w 50"/>
            <a:gd name="T43" fmla="*/ 45 h 45"/>
            <a:gd name="T44" fmla="*/ 43 w 50"/>
            <a:gd name="T45" fmla="*/ 41 h 45"/>
            <a:gd name="T46" fmla="*/ 37 w 50"/>
            <a:gd name="T47" fmla="*/ 44 h 45"/>
            <a:gd name="T48" fmla="*/ 24 w 50"/>
            <a:gd name="T49" fmla="*/ 38 h 45"/>
            <a:gd name="T50" fmla="*/ 15 w 50"/>
            <a:gd name="T51" fmla="*/ 41 h 45"/>
            <a:gd name="T52" fmla="*/ 12 w 50"/>
            <a:gd name="T53" fmla="*/ 38 h 45"/>
            <a:gd name="T54" fmla="*/ 7 w 50"/>
            <a:gd name="T55" fmla="*/ 37 h 45"/>
            <a:gd name="T56" fmla="*/ 5 w 50"/>
            <a:gd name="T57" fmla="*/ 35 h 45"/>
            <a:gd name="T58" fmla="*/ 3 w 50"/>
            <a:gd name="T59" fmla="*/ 37 h 45"/>
            <a:gd name="T60" fmla="*/ 2 w 50"/>
            <a:gd name="T61" fmla="*/ 38 h 45"/>
            <a:gd name="T62" fmla="*/ 1 w 50"/>
            <a:gd name="T63" fmla="*/ 38 h 4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</a:cxnLst>
          <a:rect l="0" t="0" r="r" b="b"/>
          <a:pathLst>
            <a:path w="50" h="45">
              <a:moveTo>
                <a:pt x="1" y="38"/>
              </a:moveTo>
              <a:lnTo>
                <a:pt x="2" y="35"/>
              </a:lnTo>
              <a:lnTo>
                <a:pt x="1" y="34"/>
              </a:lnTo>
              <a:lnTo>
                <a:pt x="0" y="30"/>
              </a:lnTo>
              <a:lnTo>
                <a:pt x="1" y="30"/>
              </a:lnTo>
              <a:lnTo>
                <a:pt x="2" y="25"/>
              </a:lnTo>
              <a:lnTo>
                <a:pt x="0" y="17"/>
              </a:lnTo>
              <a:lnTo>
                <a:pt x="8" y="14"/>
              </a:lnTo>
              <a:lnTo>
                <a:pt x="10" y="7"/>
              </a:lnTo>
              <a:lnTo>
                <a:pt x="18" y="4"/>
              </a:lnTo>
              <a:lnTo>
                <a:pt x="23" y="0"/>
              </a:lnTo>
              <a:lnTo>
                <a:pt x="30" y="12"/>
              </a:lnTo>
              <a:lnTo>
                <a:pt x="35" y="24"/>
              </a:lnTo>
              <a:lnTo>
                <a:pt x="35" y="28"/>
              </a:lnTo>
              <a:lnTo>
                <a:pt x="37" y="30"/>
              </a:lnTo>
              <a:lnTo>
                <a:pt x="39" y="33"/>
              </a:lnTo>
              <a:lnTo>
                <a:pt x="43" y="32"/>
              </a:lnTo>
              <a:lnTo>
                <a:pt x="49" y="38"/>
              </a:lnTo>
              <a:lnTo>
                <a:pt x="50" y="43"/>
              </a:lnTo>
              <a:lnTo>
                <a:pt x="49" y="45"/>
              </a:lnTo>
              <a:lnTo>
                <a:pt x="47" y="45"/>
              </a:lnTo>
              <a:lnTo>
                <a:pt x="45" y="45"/>
              </a:lnTo>
              <a:lnTo>
                <a:pt x="43" y="41"/>
              </a:lnTo>
              <a:lnTo>
                <a:pt x="37" y="44"/>
              </a:lnTo>
              <a:lnTo>
                <a:pt x="24" y="38"/>
              </a:lnTo>
              <a:lnTo>
                <a:pt x="15" y="41"/>
              </a:lnTo>
              <a:lnTo>
                <a:pt x="12" y="38"/>
              </a:lnTo>
              <a:lnTo>
                <a:pt x="7" y="37"/>
              </a:lnTo>
              <a:lnTo>
                <a:pt x="5" y="35"/>
              </a:lnTo>
              <a:lnTo>
                <a:pt x="3" y="37"/>
              </a:lnTo>
              <a:lnTo>
                <a:pt x="2" y="38"/>
              </a:lnTo>
              <a:lnTo>
                <a:pt x="1" y="38"/>
              </a:lnTo>
              <a:close/>
            </a:path>
          </a:pathLst>
        </a:custGeom>
        <a:solidFill>
          <a:srgbClr val="0066FF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  <xdr:txBody>
        <a:bodyPr/>
        <a:lstStyle/>
        <a:p>
          <a:endParaRPr lang="de-CH"/>
        </a:p>
      </xdr:txBody>
    </xdr:sp>
    <xdr:clientData/>
  </xdr:twoCellAnchor>
  <xdr:twoCellAnchor>
    <xdr:from>
      <xdr:col>9</xdr:col>
      <xdr:colOff>600075</xdr:colOff>
      <xdr:row>12</xdr:row>
      <xdr:rowOff>38100</xdr:rowOff>
    </xdr:from>
    <xdr:to>
      <xdr:col>10</xdr:col>
      <xdr:colOff>95250</xdr:colOff>
      <xdr:row>14</xdr:row>
      <xdr:rowOff>161925</xdr:rowOff>
    </xdr:to>
    <xdr:sp macro="" textlink="">
      <xdr:nvSpPr>
        <xdr:cNvPr id="2159" name="Däniken"/>
        <xdr:cNvSpPr>
          <a:spLocks/>
        </xdr:cNvSpPr>
      </xdr:nvSpPr>
      <xdr:spPr bwMode="auto">
        <a:xfrm>
          <a:off x="8143875" y="2324100"/>
          <a:ext cx="333375" cy="504825"/>
        </a:xfrm>
        <a:custGeom>
          <a:avLst/>
          <a:gdLst>
            <a:gd name="T0" fmla="*/ 6 w 35"/>
            <a:gd name="T1" fmla="*/ 48 h 53"/>
            <a:gd name="T2" fmla="*/ 4 w 35"/>
            <a:gd name="T3" fmla="*/ 44 h 53"/>
            <a:gd name="T4" fmla="*/ 6 w 35"/>
            <a:gd name="T5" fmla="*/ 34 h 53"/>
            <a:gd name="T6" fmla="*/ 0 w 35"/>
            <a:gd name="T7" fmla="*/ 25 h 53"/>
            <a:gd name="T8" fmla="*/ 0 w 35"/>
            <a:gd name="T9" fmla="*/ 25 h 53"/>
            <a:gd name="T10" fmla="*/ 3 w 35"/>
            <a:gd name="T11" fmla="*/ 24 h 53"/>
            <a:gd name="T12" fmla="*/ 7 w 35"/>
            <a:gd name="T13" fmla="*/ 19 h 53"/>
            <a:gd name="T14" fmla="*/ 8 w 35"/>
            <a:gd name="T15" fmla="*/ 16 h 53"/>
            <a:gd name="T16" fmla="*/ 5 w 35"/>
            <a:gd name="T17" fmla="*/ 7 h 53"/>
            <a:gd name="T18" fmla="*/ 6 w 35"/>
            <a:gd name="T19" fmla="*/ 1 h 53"/>
            <a:gd name="T20" fmla="*/ 13 w 35"/>
            <a:gd name="T21" fmla="*/ 0 h 53"/>
            <a:gd name="T22" fmla="*/ 18 w 35"/>
            <a:gd name="T23" fmla="*/ 6 h 53"/>
            <a:gd name="T24" fmla="*/ 9 w 35"/>
            <a:gd name="T25" fmla="*/ 3 h 53"/>
            <a:gd name="T26" fmla="*/ 13 w 35"/>
            <a:gd name="T27" fmla="*/ 12 h 53"/>
            <a:gd name="T28" fmla="*/ 18 w 35"/>
            <a:gd name="T29" fmla="*/ 12 h 53"/>
            <a:gd name="T30" fmla="*/ 18 w 35"/>
            <a:gd name="T31" fmla="*/ 11 h 53"/>
            <a:gd name="T32" fmla="*/ 19 w 35"/>
            <a:gd name="T33" fmla="*/ 9 h 53"/>
            <a:gd name="T34" fmla="*/ 22 w 35"/>
            <a:gd name="T35" fmla="*/ 12 h 53"/>
            <a:gd name="T36" fmla="*/ 26 w 35"/>
            <a:gd name="T37" fmla="*/ 13 h 53"/>
            <a:gd name="T38" fmla="*/ 28 w 35"/>
            <a:gd name="T39" fmla="*/ 15 h 53"/>
            <a:gd name="T40" fmla="*/ 33 w 35"/>
            <a:gd name="T41" fmla="*/ 22 h 53"/>
            <a:gd name="T42" fmla="*/ 32 w 35"/>
            <a:gd name="T43" fmla="*/ 27 h 53"/>
            <a:gd name="T44" fmla="*/ 34 w 35"/>
            <a:gd name="T45" fmla="*/ 30 h 53"/>
            <a:gd name="T46" fmla="*/ 35 w 35"/>
            <a:gd name="T47" fmla="*/ 42 h 53"/>
            <a:gd name="T48" fmla="*/ 33 w 35"/>
            <a:gd name="T49" fmla="*/ 45 h 53"/>
            <a:gd name="T50" fmla="*/ 28 w 35"/>
            <a:gd name="T51" fmla="*/ 46 h 53"/>
            <a:gd name="T52" fmla="*/ 22 w 35"/>
            <a:gd name="T53" fmla="*/ 48 h 53"/>
            <a:gd name="T54" fmla="*/ 20 w 35"/>
            <a:gd name="T55" fmla="*/ 45 h 53"/>
            <a:gd name="T56" fmla="*/ 18 w 35"/>
            <a:gd name="T57" fmla="*/ 45 h 53"/>
            <a:gd name="T58" fmla="*/ 16 w 35"/>
            <a:gd name="T59" fmla="*/ 53 h 53"/>
            <a:gd name="T60" fmla="*/ 11 w 35"/>
            <a:gd name="T61" fmla="*/ 53 h 53"/>
            <a:gd name="T62" fmla="*/ 6 w 35"/>
            <a:gd name="T63" fmla="*/ 48 h 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</a:cxnLst>
          <a:rect l="0" t="0" r="r" b="b"/>
          <a:pathLst>
            <a:path w="35" h="53">
              <a:moveTo>
                <a:pt x="6" y="48"/>
              </a:moveTo>
              <a:lnTo>
                <a:pt x="4" y="44"/>
              </a:lnTo>
              <a:lnTo>
                <a:pt x="6" y="34"/>
              </a:lnTo>
              <a:lnTo>
                <a:pt x="0" y="25"/>
              </a:lnTo>
              <a:lnTo>
                <a:pt x="0" y="25"/>
              </a:lnTo>
              <a:lnTo>
                <a:pt x="3" y="24"/>
              </a:lnTo>
              <a:lnTo>
                <a:pt x="7" y="19"/>
              </a:lnTo>
              <a:lnTo>
                <a:pt x="8" y="16"/>
              </a:lnTo>
              <a:lnTo>
                <a:pt x="5" y="7"/>
              </a:lnTo>
              <a:lnTo>
                <a:pt x="6" y="1"/>
              </a:lnTo>
              <a:lnTo>
                <a:pt x="13" y="0"/>
              </a:lnTo>
              <a:lnTo>
                <a:pt x="18" y="6"/>
              </a:lnTo>
              <a:lnTo>
                <a:pt x="9" y="3"/>
              </a:lnTo>
              <a:lnTo>
                <a:pt x="13" y="12"/>
              </a:lnTo>
              <a:lnTo>
                <a:pt x="18" y="12"/>
              </a:lnTo>
              <a:lnTo>
                <a:pt x="18" y="11"/>
              </a:lnTo>
              <a:lnTo>
                <a:pt x="19" y="9"/>
              </a:lnTo>
              <a:lnTo>
                <a:pt x="22" y="12"/>
              </a:lnTo>
              <a:lnTo>
                <a:pt x="26" y="13"/>
              </a:lnTo>
              <a:lnTo>
                <a:pt x="28" y="15"/>
              </a:lnTo>
              <a:lnTo>
                <a:pt x="33" y="22"/>
              </a:lnTo>
              <a:lnTo>
                <a:pt x="32" y="27"/>
              </a:lnTo>
              <a:lnTo>
                <a:pt x="34" y="30"/>
              </a:lnTo>
              <a:lnTo>
                <a:pt x="35" y="42"/>
              </a:lnTo>
              <a:lnTo>
                <a:pt x="33" y="45"/>
              </a:lnTo>
              <a:lnTo>
                <a:pt x="28" y="46"/>
              </a:lnTo>
              <a:lnTo>
                <a:pt x="22" y="48"/>
              </a:lnTo>
              <a:lnTo>
                <a:pt x="20" y="45"/>
              </a:lnTo>
              <a:lnTo>
                <a:pt x="18" y="45"/>
              </a:lnTo>
              <a:lnTo>
                <a:pt x="16" y="53"/>
              </a:lnTo>
              <a:lnTo>
                <a:pt x="11" y="53"/>
              </a:lnTo>
              <a:lnTo>
                <a:pt x="6" y="48"/>
              </a:lnTo>
              <a:close/>
            </a:path>
          </a:pathLst>
        </a:custGeom>
        <a:solidFill>
          <a:srgbClr val="FF0000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6</xdr:col>
      <xdr:colOff>114300</xdr:colOff>
      <xdr:row>2</xdr:row>
      <xdr:rowOff>171450</xdr:rowOff>
    </xdr:from>
    <xdr:to>
      <xdr:col>6</xdr:col>
      <xdr:colOff>561975</xdr:colOff>
      <xdr:row>5</xdr:row>
      <xdr:rowOff>104775</xdr:rowOff>
    </xdr:to>
    <xdr:sp macro="" textlink="">
      <xdr:nvSpPr>
        <xdr:cNvPr id="2160" name="Nuglar-St. Pantaleon"/>
        <xdr:cNvSpPr>
          <a:spLocks/>
        </xdr:cNvSpPr>
      </xdr:nvSpPr>
      <xdr:spPr bwMode="auto">
        <a:xfrm>
          <a:off x="5143500" y="552450"/>
          <a:ext cx="447675" cy="504825"/>
        </a:xfrm>
        <a:custGeom>
          <a:avLst/>
          <a:gdLst>
            <a:gd name="T0" fmla="*/ 11 w 47"/>
            <a:gd name="T1" fmla="*/ 32 h 53"/>
            <a:gd name="T2" fmla="*/ 14 w 47"/>
            <a:gd name="T3" fmla="*/ 25 h 53"/>
            <a:gd name="T4" fmla="*/ 17 w 47"/>
            <a:gd name="T5" fmla="*/ 22 h 53"/>
            <a:gd name="T6" fmla="*/ 14 w 47"/>
            <a:gd name="T7" fmla="*/ 20 h 53"/>
            <a:gd name="T8" fmla="*/ 13 w 47"/>
            <a:gd name="T9" fmla="*/ 21 h 53"/>
            <a:gd name="T10" fmla="*/ 12 w 47"/>
            <a:gd name="T11" fmla="*/ 21 h 53"/>
            <a:gd name="T12" fmla="*/ 11 w 47"/>
            <a:gd name="T13" fmla="*/ 19 h 53"/>
            <a:gd name="T14" fmla="*/ 5 w 47"/>
            <a:gd name="T15" fmla="*/ 19 h 53"/>
            <a:gd name="T16" fmla="*/ 2 w 47"/>
            <a:gd name="T17" fmla="*/ 17 h 53"/>
            <a:gd name="T18" fmla="*/ 2 w 47"/>
            <a:gd name="T19" fmla="*/ 15 h 53"/>
            <a:gd name="T20" fmla="*/ 4 w 47"/>
            <a:gd name="T21" fmla="*/ 11 h 53"/>
            <a:gd name="T22" fmla="*/ 3 w 47"/>
            <a:gd name="T23" fmla="*/ 11 h 53"/>
            <a:gd name="T24" fmla="*/ 0 w 47"/>
            <a:gd name="T25" fmla="*/ 7 h 53"/>
            <a:gd name="T26" fmla="*/ 1 w 47"/>
            <a:gd name="T27" fmla="*/ 1 h 53"/>
            <a:gd name="T28" fmla="*/ 2 w 47"/>
            <a:gd name="T29" fmla="*/ 0 h 53"/>
            <a:gd name="T30" fmla="*/ 6 w 47"/>
            <a:gd name="T31" fmla="*/ 3 h 53"/>
            <a:gd name="T32" fmla="*/ 11 w 47"/>
            <a:gd name="T33" fmla="*/ 2 h 53"/>
            <a:gd name="T34" fmla="*/ 19 w 47"/>
            <a:gd name="T35" fmla="*/ 6 h 53"/>
            <a:gd name="T36" fmla="*/ 27 w 47"/>
            <a:gd name="T37" fmla="*/ 8 h 53"/>
            <a:gd name="T38" fmla="*/ 32 w 47"/>
            <a:gd name="T39" fmla="*/ 7 h 53"/>
            <a:gd name="T40" fmla="*/ 36 w 47"/>
            <a:gd name="T41" fmla="*/ 9 h 53"/>
            <a:gd name="T42" fmla="*/ 45 w 47"/>
            <a:gd name="T43" fmla="*/ 22 h 53"/>
            <a:gd name="T44" fmla="*/ 47 w 47"/>
            <a:gd name="T45" fmla="*/ 27 h 53"/>
            <a:gd name="T46" fmla="*/ 43 w 47"/>
            <a:gd name="T47" fmla="*/ 28 h 53"/>
            <a:gd name="T48" fmla="*/ 39 w 47"/>
            <a:gd name="T49" fmla="*/ 35 h 53"/>
            <a:gd name="T50" fmla="*/ 36 w 47"/>
            <a:gd name="T51" fmla="*/ 39 h 53"/>
            <a:gd name="T52" fmla="*/ 35 w 47"/>
            <a:gd name="T53" fmla="*/ 43 h 53"/>
            <a:gd name="T54" fmla="*/ 35 w 47"/>
            <a:gd name="T55" fmla="*/ 48 h 53"/>
            <a:gd name="T56" fmla="*/ 28 w 47"/>
            <a:gd name="T57" fmla="*/ 51 h 53"/>
            <a:gd name="T58" fmla="*/ 27 w 47"/>
            <a:gd name="T59" fmla="*/ 53 h 53"/>
            <a:gd name="T60" fmla="*/ 14 w 47"/>
            <a:gd name="T61" fmla="*/ 40 h 53"/>
            <a:gd name="T62" fmla="*/ 11 w 47"/>
            <a:gd name="T63" fmla="*/ 36 h 53"/>
            <a:gd name="T64" fmla="*/ 11 w 47"/>
            <a:gd name="T65" fmla="*/ 32 h 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47" h="53">
              <a:moveTo>
                <a:pt x="11" y="32"/>
              </a:moveTo>
              <a:lnTo>
                <a:pt x="14" y="25"/>
              </a:lnTo>
              <a:lnTo>
                <a:pt x="17" y="22"/>
              </a:lnTo>
              <a:lnTo>
                <a:pt x="14" y="20"/>
              </a:lnTo>
              <a:lnTo>
                <a:pt x="13" y="21"/>
              </a:lnTo>
              <a:lnTo>
                <a:pt x="12" y="21"/>
              </a:lnTo>
              <a:lnTo>
                <a:pt x="11" y="19"/>
              </a:lnTo>
              <a:lnTo>
                <a:pt x="5" y="19"/>
              </a:lnTo>
              <a:lnTo>
                <a:pt x="2" y="17"/>
              </a:lnTo>
              <a:lnTo>
                <a:pt x="2" y="15"/>
              </a:lnTo>
              <a:lnTo>
                <a:pt x="4" y="11"/>
              </a:lnTo>
              <a:lnTo>
                <a:pt x="3" y="11"/>
              </a:lnTo>
              <a:lnTo>
                <a:pt x="0" y="7"/>
              </a:lnTo>
              <a:lnTo>
                <a:pt x="1" y="1"/>
              </a:lnTo>
              <a:lnTo>
                <a:pt x="2" y="0"/>
              </a:lnTo>
              <a:lnTo>
                <a:pt x="6" y="3"/>
              </a:lnTo>
              <a:lnTo>
                <a:pt x="11" y="2"/>
              </a:lnTo>
              <a:lnTo>
                <a:pt x="19" y="6"/>
              </a:lnTo>
              <a:lnTo>
                <a:pt x="27" y="8"/>
              </a:lnTo>
              <a:lnTo>
                <a:pt x="32" y="7"/>
              </a:lnTo>
              <a:lnTo>
                <a:pt x="36" y="9"/>
              </a:lnTo>
              <a:lnTo>
                <a:pt x="45" y="22"/>
              </a:lnTo>
              <a:lnTo>
                <a:pt x="47" y="27"/>
              </a:lnTo>
              <a:lnTo>
                <a:pt x="43" y="28"/>
              </a:lnTo>
              <a:lnTo>
                <a:pt x="39" y="35"/>
              </a:lnTo>
              <a:lnTo>
                <a:pt x="36" y="39"/>
              </a:lnTo>
              <a:lnTo>
                <a:pt x="35" y="43"/>
              </a:lnTo>
              <a:lnTo>
                <a:pt x="35" y="48"/>
              </a:lnTo>
              <a:lnTo>
                <a:pt x="28" y="51"/>
              </a:lnTo>
              <a:lnTo>
                <a:pt x="27" y="53"/>
              </a:lnTo>
              <a:lnTo>
                <a:pt x="14" y="40"/>
              </a:lnTo>
              <a:lnTo>
                <a:pt x="11" y="36"/>
              </a:lnTo>
              <a:lnTo>
                <a:pt x="11" y="32"/>
              </a:lnTo>
              <a:close/>
            </a:path>
          </a:pathLst>
        </a:custGeom>
        <a:solidFill>
          <a:srgbClr val="003399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9</xdr:col>
      <xdr:colOff>381000</xdr:colOff>
      <xdr:row>11</xdr:row>
      <xdr:rowOff>123825</xdr:rowOff>
    </xdr:from>
    <xdr:to>
      <xdr:col>9</xdr:col>
      <xdr:colOff>685800</xdr:colOff>
      <xdr:row>13</xdr:row>
      <xdr:rowOff>85725</xdr:rowOff>
    </xdr:to>
    <xdr:sp macro="" textlink="">
      <xdr:nvSpPr>
        <xdr:cNvPr id="2161" name="Obergösgen"/>
        <xdr:cNvSpPr>
          <a:spLocks/>
        </xdr:cNvSpPr>
      </xdr:nvSpPr>
      <xdr:spPr bwMode="auto">
        <a:xfrm>
          <a:off x="7924800" y="2219325"/>
          <a:ext cx="304800" cy="342900"/>
        </a:xfrm>
        <a:custGeom>
          <a:avLst/>
          <a:gdLst>
            <a:gd name="T0" fmla="*/ 3 w 32"/>
            <a:gd name="T1" fmla="*/ 26 h 36"/>
            <a:gd name="T2" fmla="*/ 5 w 32"/>
            <a:gd name="T3" fmla="*/ 14 h 36"/>
            <a:gd name="T4" fmla="*/ 3 w 32"/>
            <a:gd name="T5" fmla="*/ 11 h 36"/>
            <a:gd name="T6" fmla="*/ 0 w 32"/>
            <a:gd name="T7" fmla="*/ 8 h 36"/>
            <a:gd name="T8" fmla="*/ 1 w 32"/>
            <a:gd name="T9" fmla="*/ 6 h 36"/>
            <a:gd name="T10" fmla="*/ 6 w 32"/>
            <a:gd name="T11" fmla="*/ 1 h 36"/>
            <a:gd name="T12" fmla="*/ 10 w 32"/>
            <a:gd name="T13" fmla="*/ 5 h 36"/>
            <a:gd name="T14" fmla="*/ 15 w 32"/>
            <a:gd name="T15" fmla="*/ 6 h 36"/>
            <a:gd name="T16" fmla="*/ 15 w 32"/>
            <a:gd name="T17" fmla="*/ 3 h 36"/>
            <a:gd name="T18" fmla="*/ 18 w 32"/>
            <a:gd name="T19" fmla="*/ 4 h 36"/>
            <a:gd name="T20" fmla="*/ 18 w 32"/>
            <a:gd name="T21" fmla="*/ 0 h 36"/>
            <a:gd name="T22" fmla="*/ 20 w 32"/>
            <a:gd name="T23" fmla="*/ 0 h 36"/>
            <a:gd name="T24" fmla="*/ 21 w 32"/>
            <a:gd name="T25" fmla="*/ 1 h 36"/>
            <a:gd name="T26" fmla="*/ 25 w 32"/>
            <a:gd name="T27" fmla="*/ 1 h 36"/>
            <a:gd name="T28" fmla="*/ 32 w 32"/>
            <a:gd name="T29" fmla="*/ 4 h 36"/>
            <a:gd name="T30" fmla="*/ 29 w 32"/>
            <a:gd name="T31" fmla="*/ 8 h 36"/>
            <a:gd name="T32" fmla="*/ 29 w 32"/>
            <a:gd name="T33" fmla="*/ 12 h 36"/>
            <a:gd name="T34" fmla="*/ 28 w 32"/>
            <a:gd name="T35" fmla="*/ 18 h 36"/>
            <a:gd name="T36" fmla="*/ 31 w 32"/>
            <a:gd name="T37" fmla="*/ 27 h 36"/>
            <a:gd name="T38" fmla="*/ 30 w 32"/>
            <a:gd name="T39" fmla="*/ 30 h 36"/>
            <a:gd name="T40" fmla="*/ 26 w 32"/>
            <a:gd name="T41" fmla="*/ 35 h 36"/>
            <a:gd name="T42" fmla="*/ 23 w 32"/>
            <a:gd name="T43" fmla="*/ 36 h 36"/>
            <a:gd name="T44" fmla="*/ 23 w 32"/>
            <a:gd name="T45" fmla="*/ 36 h 36"/>
            <a:gd name="T46" fmla="*/ 23 w 32"/>
            <a:gd name="T47" fmla="*/ 36 h 36"/>
            <a:gd name="T48" fmla="*/ 17 w 32"/>
            <a:gd name="T49" fmla="*/ 33 h 36"/>
            <a:gd name="T50" fmla="*/ 15 w 32"/>
            <a:gd name="T51" fmla="*/ 30 h 36"/>
            <a:gd name="T52" fmla="*/ 13 w 32"/>
            <a:gd name="T53" fmla="*/ 27 h 36"/>
            <a:gd name="T54" fmla="*/ 5 w 32"/>
            <a:gd name="T55" fmla="*/ 25 h 36"/>
            <a:gd name="T56" fmla="*/ 3 w 32"/>
            <a:gd name="T57" fmla="*/ 26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</a:cxnLst>
          <a:rect l="0" t="0" r="r" b="b"/>
          <a:pathLst>
            <a:path w="32" h="36">
              <a:moveTo>
                <a:pt x="3" y="26"/>
              </a:moveTo>
              <a:lnTo>
                <a:pt x="5" y="14"/>
              </a:lnTo>
              <a:lnTo>
                <a:pt x="3" y="11"/>
              </a:lnTo>
              <a:lnTo>
                <a:pt x="0" y="8"/>
              </a:lnTo>
              <a:lnTo>
                <a:pt x="1" y="6"/>
              </a:lnTo>
              <a:lnTo>
                <a:pt x="6" y="1"/>
              </a:lnTo>
              <a:lnTo>
                <a:pt x="10" y="5"/>
              </a:lnTo>
              <a:lnTo>
                <a:pt x="15" y="6"/>
              </a:lnTo>
              <a:lnTo>
                <a:pt x="15" y="3"/>
              </a:lnTo>
              <a:lnTo>
                <a:pt x="18" y="4"/>
              </a:lnTo>
              <a:lnTo>
                <a:pt x="18" y="0"/>
              </a:lnTo>
              <a:lnTo>
                <a:pt x="20" y="0"/>
              </a:lnTo>
              <a:lnTo>
                <a:pt x="21" y="1"/>
              </a:lnTo>
              <a:lnTo>
                <a:pt x="25" y="1"/>
              </a:lnTo>
              <a:lnTo>
                <a:pt x="32" y="4"/>
              </a:lnTo>
              <a:lnTo>
                <a:pt x="29" y="8"/>
              </a:lnTo>
              <a:lnTo>
                <a:pt x="29" y="12"/>
              </a:lnTo>
              <a:lnTo>
                <a:pt x="28" y="18"/>
              </a:lnTo>
              <a:lnTo>
                <a:pt x="31" y="27"/>
              </a:lnTo>
              <a:lnTo>
                <a:pt x="30" y="30"/>
              </a:lnTo>
              <a:lnTo>
                <a:pt x="26" y="35"/>
              </a:lnTo>
              <a:lnTo>
                <a:pt x="23" y="36"/>
              </a:lnTo>
              <a:lnTo>
                <a:pt x="23" y="36"/>
              </a:lnTo>
              <a:lnTo>
                <a:pt x="23" y="36"/>
              </a:lnTo>
              <a:lnTo>
                <a:pt x="17" y="33"/>
              </a:lnTo>
              <a:lnTo>
                <a:pt x="15" y="30"/>
              </a:lnTo>
              <a:lnTo>
                <a:pt x="13" y="27"/>
              </a:lnTo>
              <a:lnTo>
                <a:pt x="5" y="25"/>
              </a:lnTo>
              <a:lnTo>
                <a:pt x="3" y="26"/>
              </a:lnTo>
              <a:close/>
            </a:path>
          </a:pathLst>
        </a:custGeom>
        <a:solidFill>
          <a:srgbClr val="003399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9</xdr:col>
      <xdr:colOff>685800</xdr:colOff>
      <xdr:row>12</xdr:row>
      <xdr:rowOff>38100</xdr:rowOff>
    </xdr:from>
    <xdr:to>
      <xdr:col>10</xdr:col>
      <xdr:colOff>371475</xdr:colOff>
      <xdr:row>14</xdr:row>
      <xdr:rowOff>180975</xdr:rowOff>
    </xdr:to>
    <xdr:sp macro="" textlink="">
      <xdr:nvSpPr>
        <xdr:cNvPr id="2162" name="Gretzenbach"/>
        <xdr:cNvSpPr>
          <a:spLocks/>
        </xdr:cNvSpPr>
      </xdr:nvSpPr>
      <xdr:spPr bwMode="auto">
        <a:xfrm>
          <a:off x="8229600" y="2324100"/>
          <a:ext cx="523875" cy="523875"/>
        </a:xfrm>
        <a:custGeom>
          <a:avLst/>
          <a:gdLst>
            <a:gd name="T0" fmla="*/ 19 w 55"/>
            <a:gd name="T1" fmla="*/ 46 h 55"/>
            <a:gd name="T2" fmla="*/ 24 w 55"/>
            <a:gd name="T3" fmla="*/ 45 h 55"/>
            <a:gd name="T4" fmla="*/ 26 w 55"/>
            <a:gd name="T5" fmla="*/ 42 h 55"/>
            <a:gd name="T6" fmla="*/ 25 w 55"/>
            <a:gd name="T7" fmla="*/ 30 h 55"/>
            <a:gd name="T8" fmla="*/ 23 w 55"/>
            <a:gd name="T9" fmla="*/ 27 h 55"/>
            <a:gd name="T10" fmla="*/ 24 w 55"/>
            <a:gd name="T11" fmla="*/ 22 h 55"/>
            <a:gd name="T12" fmla="*/ 19 w 55"/>
            <a:gd name="T13" fmla="*/ 15 h 55"/>
            <a:gd name="T14" fmla="*/ 17 w 55"/>
            <a:gd name="T15" fmla="*/ 13 h 55"/>
            <a:gd name="T16" fmla="*/ 13 w 55"/>
            <a:gd name="T17" fmla="*/ 12 h 55"/>
            <a:gd name="T18" fmla="*/ 10 w 55"/>
            <a:gd name="T19" fmla="*/ 9 h 55"/>
            <a:gd name="T20" fmla="*/ 9 w 55"/>
            <a:gd name="T21" fmla="*/ 11 h 55"/>
            <a:gd name="T22" fmla="*/ 9 w 55"/>
            <a:gd name="T23" fmla="*/ 12 h 55"/>
            <a:gd name="T24" fmla="*/ 4 w 55"/>
            <a:gd name="T25" fmla="*/ 12 h 55"/>
            <a:gd name="T26" fmla="*/ 0 w 55"/>
            <a:gd name="T27" fmla="*/ 3 h 55"/>
            <a:gd name="T28" fmla="*/ 9 w 55"/>
            <a:gd name="T29" fmla="*/ 6 h 55"/>
            <a:gd name="T30" fmla="*/ 4 w 55"/>
            <a:gd name="T31" fmla="*/ 0 h 55"/>
            <a:gd name="T32" fmla="*/ 11 w 55"/>
            <a:gd name="T33" fmla="*/ 3 h 55"/>
            <a:gd name="T34" fmla="*/ 11 w 55"/>
            <a:gd name="T35" fmla="*/ 6 h 55"/>
            <a:gd name="T36" fmla="*/ 12 w 55"/>
            <a:gd name="T37" fmla="*/ 7 h 55"/>
            <a:gd name="T38" fmla="*/ 17 w 55"/>
            <a:gd name="T39" fmla="*/ 8 h 55"/>
            <a:gd name="T40" fmla="*/ 16 w 55"/>
            <a:gd name="T41" fmla="*/ 5 h 55"/>
            <a:gd name="T42" fmla="*/ 21 w 55"/>
            <a:gd name="T43" fmla="*/ 8 h 55"/>
            <a:gd name="T44" fmla="*/ 27 w 55"/>
            <a:gd name="T45" fmla="*/ 7 h 55"/>
            <a:gd name="T46" fmla="*/ 29 w 55"/>
            <a:gd name="T47" fmla="*/ 3 h 55"/>
            <a:gd name="T48" fmla="*/ 33 w 55"/>
            <a:gd name="T49" fmla="*/ 3 h 55"/>
            <a:gd name="T50" fmla="*/ 33 w 55"/>
            <a:gd name="T51" fmla="*/ 7 h 55"/>
            <a:gd name="T52" fmla="*/ 37 w 55"/>
            <a:gd name="T53" fmla="*/ 4 h 55"/>
            <a:gd name="T54" fmla="*/ 38 w 55"/>
            <a:gd name="T55" fmla="*/ 2 h 55"/>
            <a:gd name="T56" fmla="*/ 42 w 55"/>
            <a:gd name="T57" fmla="*/ 3 h 55"/>
            <a:gd name="T58" fmla="*/ 46 w 55"/>
            <a:gd name="T59" fmla="*/ 11 h 55"/>
            <a:gd name="T60" fmla="*/ 51 w 55"/>
            <a:gd name="T61" fmla="*/ 5 h 55"/>
            <a:gd name="T62" fmla="*/ 55 w 55"/>
            <a:gd name="T63" fmla="*/ 6 h 55"/>
            <a:gd name="T64" fmla="*/ 54 w 55"/>
            <a:gd name="T65" fmla="*/ 8 h 55"/>
            <a:gd name="T66" fmla="*/ 53 w 55"/>
            <a:gd name="T67" fmla="*/ 11 h 55"/>
            <a:gd name="T68" fmla="*/ 46 w 55"/>
            <a:gd name="T69" fmla="*/ 17 h 55"/>
            <a:gd name="T70" fmla="*/ 49 w 55"/>
            <a:gd name="T71" fmla="*/ 21 h 55"/>
            <a:gd name="T72" fmla="*/ 48 w 55"/>
            <a:gd name="T73" fmla="*/ 28 h 55"/>
            <a:gd name="T74" fmla="*/ 39 w 55"/>
            <a:gd name="T75" fmla="*/ 35 h 55"/>
            <a:gd name="T76" fmla="*/ 43 w 55"/>
            <a:gd name="T77" fmla="*/ 45 h 55"/>
            <a:gd name="T78" fmla="*/ 41 w 55"/>
            <a:gd name="T79" fmla="*/ 49 h 55"/>
            <a:gd name="T80" fmla="*/ 36 w 55"/>
            <a:gd name="T81" fmla="*/ 52 h 55"/>
            <a:gd name="T82" fmla="*/ 26 w 55"/>
            <a:gd name="T83" fmla="*/ 55 h 55"/>
            <a:gd name="T84" fmla="*/ 22 w 55"/>
            <a:gd name="T85" fmla="*/ 48 h 55"/>
            <a:gd name="T86" fmla="*/ 19 w 55"/>
            <a:gd name="T87" fmla="*/ 46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</a:cxnLst>
          <a:rect l="0" t="0" r="r" b="b"/>
          <a:pathLst>
            <a:path w="55" h="55">
              <a:moveTo>
                <a:pt x="19" y="46"/>
              </a:moveTo>
              <a:lnTo>
                <a:pt x="24" y="45"/>
              </a:lnTo>
              <a:lnTo>
                <a:pt x="26" y="42"/>
              </a:lnTo>
              <a:lnTo>
                <a:pt x="25" y="30"/>
              </a:lnTo>
              <a:lnTo>
                <a:pt x="23" y="27"/>
              </a:lnTo>
              <a:lnTo>
                <a:pt x="24" y="22"/>
              </a:lnTo>
              <a:lnTo>
                <a:pt x="19" y="15"/>
              </a:lnTo>
              <a:lnTo>
                <a:pt x="17" y="13"/>
              </a:lnTo>
              <a:lnTo>
                <a:pt x="13" y="12"/>
              </a:lnTo>
              <a:lnTo>
                <a:pt x="10" y="9"/>
              </a:lnTo>
              <a:lnTo>
                <a:pt x="9" y="11"/>
              </a:lnTo>
              <a:lnTo>
                <a:pt x="9" y="12"/>
              </a:lnTo>
              <a:lnTo>
                <a:pt x="4" y="12"/>
              </a:lnTo>
              <a:lnTo>
                <a:pt x="0" y="3"/>
              </a:lnTo>
              <a:lnTo>
                <a:pt x="9" y="6"/>
              </a:lnTo>
              <a:lnTo>
                <a:pt x="4" y="0"/>
              </a:lnTo>
              <a:lnTo>
                <a:pt x="11" y="3"/>
              </a:lnTo>
              <a:lnTo>
                <a:pt x="11" y="6"/>
              </a:lnTo>
              <a:lnTo>
                <a:pt x="12" y="7"/>
              </a:lnTo>
              <a:lnTo>
                <a:pt x="17" y="8"/>
              </a:lnTo>
              <a:lnTo>
                <a:pt x="16" y="5"/>
              </a:lnTo>
              <a:lnTo>
                <a:pt x="21" y="8"/>
              </a:lnTo>
              <a:lnTo>
                <a:pt x="27" y="7"/>
              </a:lnTo>
              <a:lnTo>
                <a:pt x="29" y="3"/>
              </a:lnTo>
              <a:lnTo>
                <a:pt x="33" y="3"/>
              </a:lnTo>
              <a:lnTo>
                <a:pt x="33" y="7"/>
              </a:lnTo>
              <a:lnTo>
                <a:pt x="37" y="4"/>
              </a:lnTo>
              <a:lnTo>
                <a:pt x="38" y="2"/>
              </a:lnTo>
              <a:lnTo>
                <a:pt x="42" y="3"/>
              </a:lnTo>
              <a:lnTo>
                <a:pt x="46" y="11"/>
              </a:lnTo>
              <a:lnTo>
                <a:pt x="51" y="5"/>
              </a:lnTo>
              <a:lnTo>
                <a:pt x="55" y="6"/>
              </a:lnTo>
              <a:lnTo>
                <a:pt x="54" y="8"/>
              </a:lnTo>
              <a:lnTo>
                <a:pt x="53" y="11"/>
              </a:lnTo>
              <a:lnTo>
                <a:pt x="46" y="17"/>
              </a:lnTo>
              <a:lnTo>
                <a:pt x="49" y="21"/>
              </a:lnTo>
              <a:lnTo>
                <a:pt x="48" y="28"/>
              </a:lnTo>
              <a:lnTo>
                <a:pt x="39" y="35"/>
              </a:lnTo>
              <a:lnTo>
                <a:pt x="43" y="45"/>
              </a:lnTo>
              <a:lnTo>
                <a:pt x="41" y="49"/>
              </a:lnTo>
              <a:lnTo>
                <a:pt x="36" y="52"/>
              </a:lnTo>
              <a:lnTo>
                <a:pt x="26" y="55"/>
              </a:lnTo>
              <a:lnTo>
                <a:pt x="22" y="48"/>
              </a:lnTo>
              <a:lnTo>
                <a:pt x="19" y="46"/>
              </a:lnTo>
              <a:close/>
            </a:path>
          </a:pathLst>
        </a:custGeom>
        <a:solidFill>
          <a:srgbClr val="D60093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  <xdr:twoCellAnchor>
    <xdr:from>
      <xdr:col>4</xdr:col>
      <xdr:colOff>590550</xdr:colOff>
      <xdr:row>19</xdr:row>
      <xdr:rowOff>95250</xdr:rowOff>
    </xdr:from>
    <xdr:to>
      <xdr:col>5</xdr:col>
      <xdr:colOff>228600</xdr:colOff>
      <xdr:row>21</xdr:row>
      <xdr:rowOff>123825</xdr:rowOff>
    </xdr:to>
    <xdr:sp macro="" textlink="">
      <xdr:nvSpPr>
        <xdr:cNvPr id="2163" name="Günsberg"/>
        <xdr:cNvSpPr>
          <a:spLocks/>
        </xdr:cNvSpPr>
      </xdr:nvSpPr>
      <xdr:spPr bwMode="auto">
        <a:xfrm>
          <a:off x="3943350" y="3714750"/>
          <a:ext cx="476250" cy="409575"/>
        </a:xfrm>
        <a:custGeom>
          <a:avLst/>
          <a:gdLst>
            <a:gd name="T0" fmla="*/ 15 w 50"/>
            <a:gd name="T1" fmla="*/ 34 h 43"/>
            <a:gd name="T2" fmla="*/ 9 w 50"/>
            <a:gd name="T3" fmla="*/ 28 h 43"/>
            <a:gd name="T4" fmla="*/ 11 w 50"/>
            <a:gd name="T5" fmla="*/ 26 h 43"/>
            <a:gd name="T6" fmla="*/ 11 w 50"/>
            <a:gd name="T7" fmla="*/ 23 h 43"/>
            <a:gd name="T8" fmla="*/ 3 w 50"/>
            <a:gd name="T9" fmla="*/ 21 h 43"/>
            <a:gd name="T10" fmla="*/ 0 w 50"/>
            <a:gd name="T11" fmla="*/ 15 h 43"/>
            <a:gd name="T12" fmla="*/ 4 w 50"/>
            <a:gd name="T13" fmla="*/ 13 h 43"/>
            <a:gd name="T14" fmla="*/ 7 w 50"/>
            <a:gd name="T15" fmla="*/ 14 h 43"/>
            <a:gd name="T16" fmla="*/ 11 w 50"/>
            <a:gd name="T17" fmla="*/ 16 h 43"/>
            <a:gd name="T18" fmla="*/ 19 w 50"/>
            <a:gd name="T19" fmla="*/ 15 h 43"/>
            <a:gd name="T20" fmla="*/ 17 w 50"/>
            <a:gd name="T21" fmla="*/ 8 h 43"/>
            <a:gd name="T22" fmla="*/ 22 w 50"/>
            <a:gd name="T23" fmla="*/ 5 h 43"/>
            <a:gd name="T24" fmla="*/ 34 w 50"/>
            <a:gd name="T25" fmla="*/ 0 h 43"/>
            <a:gd name="T26" fmla="*/ 42 w 50"/>
            <a:gd name="T27" fmla="*/ 11 h 43"/>
            <a:gd name="T28" fmla="*/ 49 w 50"/>
            <a:gd name="T29" fmla="*/ 16 h 43"/>
            <a:gd name="T30" fmla="*/ 50 w 50"/>
            <a:gd name="T31" fmla="*/ 20 h 43"/>
            <a:gd name="T32" fmla="*/ 41 w 50"/>
            <a:gd name="T33" fmla="*/ 24 h 43"/>
            <a:gd name="T34" fmla="*/ 42 w 50"/>
            <a:gd name="T35" fmla="*/ 33 h 43"/>
            <a:gd name="T36" fmla="*/ 45 w 50"/>
            <a:gd name="T37" fmla="*/ 40 h 43"/>
            <a:gd name="T38" fmla="*/ 42 w 50"/>
            <a:gd name="T39" fmla="*/ 43 h 43"/>
            <a:gd name="T40" fmla="*/ 34 w 50"/>
            <a:gd name="T41" fmla="*/ 43 h 43"/>
            <a:gd name="T42" fmla="*/ 33 w 50"/>
            <a:gd name="T43" fmla="*/ 35 h 43"/>
            <a:gd name="T44" fmla="*/ 32 w 50"/>
            <a:gd name="T45" fmla="*/ 37 h 43"/>
            <a:gd name="T46" fmla="*/ 33 w 50"/>
            <a:gd name="T47" fmla="*/ 38 h 43"/>
            <a:gd name="T48" fmla="*/ 30 w 50"/>
            <a:gd name="T49" fmla="*/ 39 h 43"/>
            <a:gd name="T50" fmla="*/ 31 w 50"/>
            <a:gd name="T51" fmla="*/ 37 h 43"/>
            <a:gd name="T52" fmla="*/ 28 w 50"/>
            <a:gd name="T53" fmla="*/ 37 h 43"/>
            <a:gd name="T54" fmla="*/ 28 w 50"/>
            <a:gd name="T55" fmla="*/ 35 h 43"/>
            <a:gd name="T56" fmla="*/ 24 w 50"/>
            <a:gd name="T57" fmla="*/ 34 h 43"/>
            <a:gd name="T58" fmla="*/ 23 w 50"/>
            <a:gd name="T59" fmla="*/ 31 h 43"/>
            <a:gd name="T60" fmla="*/ 15 w 50"/>
            <a:gd name="T61" fmla="*/ 34 h 4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</a:cxnLst>
          <a:rect l="0" t="0" r="r" b="b"/>
          <a:pathLst>
            <a:path w="50" h="43">
              <a:moveTo>
                <a:pt x="15" y="34"/>
              </a:moveTo>
              <a:lnTo>
                <a:pt x="9" y="28"/>
              </a:lnTo>
              <a:lnTo>
                <a:pt x="11" y="26"/>
              </a:lnTo>
              <a:lnTo>
                <a:pt x="11" y="23"/>
              </a:lnTo>
              <a:lnTo>
                <a:pt x="3" y="21"/>
              </a:lnTo>
              <a:lnTo>
                <a:pt x="0" y="15"/>
              </a:lnTo>
              <a:lnTo>
                <a:pt x="4" y="13"/>
              </a:lnTo>
              <a:lnTo>
                <a:pt x="7" y="14"/>
              </a:lnTo>
              <a:lnTo>
                <a:pt x="11" y="16"/>
              </a:lnTo>
              <a:lnTo>
                <a:pt x="19" y="15"/>
              </a:lnTo>
              <a:lnTo>
                <a:pt x="17" y="8"/>
              </a:lnTo>
              <a:lnTo>
                <a:pt x="22" y="5"/>
              </a:lnTo>
              <a:lnTo>
                <a:pt x="34" y="0"/>
              </a:lnTo>
              <a:lnTo>
                <a:pt x="42" y="11"/>
              </a:lnTo>
              <a:lnTo>
                <a:pt x="49" y="16"/>
              </a:lnTo>
              <a:lnTo>
                <a:pt x="50" y="20"/>
              </a:lnTo>
              <a:lnTo>
                <a:pt x="41" y="24"/>
              </a:lnTo>
              <a:lnTo>
                <a:pt x="42" y="33"/>
              </a:lnTo>
              <a:lnTo>
                <a:pt x="45" y="40"/>
              </a:lnTo>
              <a:lnTo>
                <a:pt x="42" y="43"/>
              </a:lnTo>
              <a:lnTo>
                <a:pt x="34" y="43"/>
              </a:lnTo>
              <a:lnTo>
                <a:pt x="33" y="35"/>
              </a:lnTo>
              <a:lnTo>
                <a:pt x="32" y="37"/>
              </a:lnTo>
              <a:lnTo>
                <a:pt x="33" y="38"/>
              </a:lnTo>
              <a:lnTo>
                <a:pt x="30" y="39"/>
              </a:lnTo>
              <a:lnTo>
                <a:pt x="31" y="37"/>
              </a:lnTo>
              <a:lnTo>
                <a:pt x="28" y="37"/>
              </a:lnTo>
              <a:lnTo>
                <a:pt x="28" y="35"/>
              </a:lnTo>
              <a:lnTo>
                <a:pt x="24" y="34"/>
              </a:lnTo>
              <a:lnTo>
                <a:pt x="23" y="31"/>
              </a:lnTo>
              <a:lnTo>
                <a:pt x="15" y="34"/>
              </a:lnTo>
              <a:close/>
            </a:path>
          </a:pathLst>
        </a:custGeom>
        <a:solidFill>
          <a:srgbClr val="D60093"/>
        </a:solidFill>
        <a:ln w="9525" cap="sq">
          <a:solidFill>
            <a:srgbClr val="5C5C5C"/>
          </a:solidFill>
          <a:prstDash val="solid"/>
          <a:bevel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tabSelected="1" zoomScaleNormal="100" workbookViewId="0">
      <selection activeCell="I32" sqref="I3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120"/>
  <sheetViews>
    <sheetView workbookViewId="0">
      <selection activeCell="L33" sqref="L33"/>
    </sheetView>
  </sheetViews>
  <sheetFormatPr baseColWidth="10" defaultRowHeight="12.75" x14ac:dyDescent="0.2"/>
  <cols>
    <col min="1" max="1" width="24.25" style="1" customWidth="1"/>
    <col min="2" max="11" width="11" style="1"/>
    <col min="12" max="12" width="15.375" style="1" customWidth="1"/>
    <col min="13" max="16384" width="11" style="1"/>
  </cols>
  <sheetData>
    <row r="1" spans="1:14" ht="14.25" x14ac:dyDescent="0.25">
      <c r="A1" s="2" t="s">
        <v>105</v>
      </c>
      <c r="B1" s="2" t="s">
        <v>106</v>
      </c>
      <c r="C1" s="3"/>
      <c r="D1" s="3"/>
      <c r="E1" s="3"/>
      <c r="F1" s="2" t="s">
        <v>107</v>
      </c>
      <c r="G1" s="2" t="s">
        <v>153</v>
      </c>
      <c r="H1" s="2" t="s">
        <v>151</v>
      </c>
      <c r="I1" s="2" t="s">
        <v>152</v>
      </c>
      <c r="J1" s="3"/>
      <c r="K1" s="3"/>
      <c r="L1" s="3"/>
      <c r="M1" s="3"/>
      <c r="N1" s="3"/>
    </row>
    <row r="2" spans="1:14" x14ac:dyDescent="0.2">
      <c r="A2" s="3" t="s">
        <v>36</v>
      </c>
      <c r="B2" s="4">
        <v>123</v>
      </c>
      <c r="C2" s="3"/>
      <c r="D2" s="3"/>
      <c r="E2" s="3"/>
      <c r="F2" s="7"/>
      <c r="G2" s="5" t="s">
        <v>129</v>
      </c>
      <c r="H2" s="4">
        <v>0</v>
      </c>
      <c r="I2" s="29" t="s">
        <v>9</v>
      </c>
      <c r="J2" s="3"/>
      <c r="K2" s="30" t="s">
        <v>0</v>
      </c>
      <c r="L2" s="30" t="s">
        <v>26</v>
      </c>
      <c r="M2" s="30" t="s">
        <v>1</v>
      </c>
      <c r="N2" s="3"/>
    </row>
    <row r="3" spans="1:14" x14ac:dyDescent="0.2">
      <c r="A3" s="3" t="s">
        <v>159</v>
      </c>
      <c r="B3" s="4">
        <v>12</v>
      </c>
      <c r="C3" s="3"/>
      <c r="D3" s="3"/>
      <c r="E3" s="3"/>
      <c r="F3" s="8"/>
      <c r="G3" s="6" t="s">
        <v>130</v>
      </c>
      <c r="H3" s="4">
        <v>3</v>
      </c>
      <c r="I3" s="29" t="s">
        <v>10</v>
      </c>
      <c r="J3" s="3"/>
      <c r="K3" s="30" t="s">
        <v>2</v>
      </c>
      <c r="L3" s="30">
        <f>VLOOKUP(actReg,A2:B110,2,FALSE)</f>
        <v>109</v>
      </c>
      <c r="M3" s="30" t="s">
        <v>3</v>
      </c>
      <c r="N3" s="3"/>
    </row>
    <row r="4" spans="1:14" x14ac:dyDescent="0.2">
      <c r="A4" s="3" t="s">
        <v>69</v>
      </c>
      <c r="B4" s="4">
        <v>1</v>
      </c>
      <c r="C4" s="3"/>
      <c r="D4" s="3"/>
      <c r="E4" s="3"/>
      <c r="F4" s="9"/>
      <c r="G4" s="5" t="s">
        <v>131</v>
      </c>
      <c r="H4" s="4">
        <v>11</v>
      </c>
      <c r="I4" s="29" t="s">
        <v>11</v>
      </c>
      <c r="J4" s="3"/>
      <c r="K4" s="30" t="s">
        <v>4</v>
      </c>
      <c r="L4" s="30" t="str">
        <f>VLOOKUP(actRegValue,clsvalues,2,TRUE)</f>
        <v>cls_20</v>
      </c>
      <c r="M4" s="30" t="s">
        <v>5</v>
      </c>
      <c r="N4" s="3"/>
    </row>
    <row r="5" spans="1:14" x14ac:dyDescent="0.2">
      <c r="A5" s="3" t="s">
        <v>33</v>
      </c>
      <c r="B5" s="4">
        <v>4</v>
      </c>
      <c r="C5" s="3"/>
      <c r="D5" s="3"/>
      <c r="E5" s="3"/>
      <c r="F5" s="10"/>
      <c r="G5" s="5" t="s">
        <v>132</v>
      </c>
      <c r="H5" s="4">
        <v>16</v>
      </c>
      <c r="I5" s="29" t="s">
        <v>110</v>
      </c>
      <c r="J5" s="3"/>
      <c r="K5" s="3"/>
      <c r="L5" s="3"/>
      <c r="M5" s="3"/>
      <c r="N5" s="3"/>
    </row>
    <row r="6" spans="1:14" x14ac:dyDescent="0.2">
      <c r="A6" s="3" t="s">
        <v>31</v>
      </c>
      <c r="B6" s="4">
        <v>5</v>
      </c>
      <c r="C6" s="3"/>
      <c r="D6" s="3"/>
      <c r="E6" s="3"/>
      <c r="F6" s="11"/>
      <c r="G6" s="5" t="s">
        <v>133</v>
      </c>
      <c r="H6" s="4">
        <v>20</v>
      </c>
      <c r="I6" s="29" t="s">
        <v>111</v>
      </c>
      <c r="J6" s="3"/>
      <c r="K6" s="3"/>
      <c r="L6" s="3"/>
      <c r="M6" s="3"/>
      <c r="N6" s="3"/>
    </row>
    <row r="7" spans="1:14" x14ac:dyDescent="0.2">
      <c r="A7" s="3" t="s">
        <v>17</v>
      </c>
      <c r="B7" s="4">
        <v>6</v>
      </c>
      <c r="C7" s="3"/>
      <c r="D7" s="3"/>
      <c r="E7" s="3"/>
      <c r="F7" s="12"/>
      <c r="G7" s="5" t="s">
        <v>134</v>
      </c>
      <c r="H7" s="4">
        <v>31</v>
      </c>
      <c r="I7" s="29" t="s">
        <v>112</v>
      </c>
      <c r="J7" s="3"/>
      <c r="K7" s="3"/>
      <c r="L7" s="3"/>
      <c r="M7" s="3"/>
      <c r="N7" s="3"/>
    </row>
    <row r="8" spans="1:14" x14ac:dyDescent="0.2">
      <c r="A8" s="3" t="s">
        <v>161</v>
      </c>
      <c r="B8" s="4">
        <v>7</v>
      </c>
      <c r="C8" s="3"/>
      <c r="D8" s="3"/>
      <c r="E8" s="3"/>
      <c r="F8" s="13"/>
      <c r="G8" s="5" t="s">
        <v>135</v>
      </c>
      <c r="H8" s="4">
        <v>32</v>
      </c>
      <c r="I8" s="29" t="s">
        <v>113</v>
      </c>
      <c r="J8" s="3"/>
      <c r="K8" s="3"/>
      <c r="L8" s="3"/>
      <c r="M8" s="3"/>
      <c r="N8" s="3"/>
    </row>
    <row r="9" spans="1:14" x14ac:dyDescent="0.2">
      <c r="A9" s="3" t="s">
        <v>73</v>
      </c>
      <c r="B9" s="4">
        <v>8</v>
      </c>
      <c r="C9" s="3"/>
      <c r="D9" s="3"/>
      <c r="E9" s="3"/>
      <c r="F9" s="14"/>
      <c r="G9" s="5" t="s">
        <v>136</v>
      </c>
      <c r="H9" s="4">
        <v>36</v>
      </c>
      <c r="I9" s="29" t="s">
        <v>114</v>
      </c>
      <c r="J9" s="3"/>
      <c r="K9" s="3"/>
      <c r="L9" s="3"/>
      <c r="M9" s="3"/>
      <c r="N9" s="3"/>
    </row>
    <row r="10" spans="1:14" x14ac:dyDescent="0.2">
      <c r="A10" s="3" t="s">
        <v>75</v>
      </c>
      <c r="B10" s="4">
        <v>9</v>
      </c>
      <c r="C10" s="3"/>
      <c r="D10" s="3"/>
      <c r="E10" s="3"/>
      <c r="F10" s="15"/>
      <c r="G10" s="5" t="s">
        <v>137</v>
      </c>
      <c r="H10" s="4">
        <v>41</v>
      </c>
      <c r="I10" s="29" t="s">
        <v>115</v>
      </c>
      <c r="J10" s="3"/>
      <c r="K10" s="3"/>
      <c r="L10" s="3"/>
      <c r="M10" s="3"/>
      <c r="N10" s="3"/>
    </row>
    <row r="11" spans="1:14" x14ac:dyDescent="0.2">
      <c r="A11" s="3" t="s">
        <v>80</v>
      </c>
      <c r="B11" s="4">
        <v>10</v>
      </c>
      <c r="C11" s="3"/>
      <c r="D11" s="3"/>
      <c r="E11" s="3"/>
      <c r="F11" s="16"/>
      <c r="G11" s="5" t="s">
        <v>138</v>
      </c>
      <c r="H11" s="4">
        <v>51</v>
      </c>
      <c r="I11" s="29" t="s">
        <v>116</v>
      </c>
      <c r="J11" s="3"/>
      <c r="K11" s="3"/>
      <c r="L11" s="3"/>
      <c r="M11" s="3"/>
      <c r="N11" s="3"/>
    </row>
    <row r="12" spans="1:14" x14ac:dyDescent="0.2">
      <c r="A12" s="3" t="s">
        <v>96</v>
      </c>
      <c r="B12" s="4">
        <v>11</v>
      </c>
      <c r="C12" s="3"/>
      <c r="D12" s="3"/>
      <c r="E12" s="3"/>
      <c r="F12" s="17"/>
      <c r="G12" s="5" t="s">
        <v>139</v>
      </c>
      <c r="H12" s="4">
        <v>56</v>
      </c>
      <c r="I12" s="29" t="s">
        <v>117</v>
      </c>
      <c r="J12" s="3"/>
      <c r="K12" s="3"/>
      <c r="L12" s="3"/>
      <c r="M12" s="3"/>
      <c r="N12" s="3"/>
    </row>
    <row r="13" spans="1:14" x14ac:dyDescent="0.2">
      <c r="A13" s="3" t="s">
        <v>83</v>
      </c>
      <c r="B13" s="4">
        <v>12</v>
      </c>
      <c r="C13" s="3"/>
      <c r="D13" s="3"/>
      <c r="E13" s="3"/>
      <c r="F13" s="18"/>
      <c r="G13" s="5" t="s">
        <v>140</v>
      </c>
      <c r="H13" s="4">
        <v>61</v>
      </c>
      <c r="I13" s="29" t="s">
        <v>118</v>
      </c>
      <c r="J13" s="3"/>
      <c r="K13" s="3"/>
      <c r="L13" s="3"/>
      <c r="M13" s="3"/>
      <c r="N13" s="3"/>
    </row>
    <row r="14" spans="1:14" x14ac:dyDescent="0.2">
      <c r="A14" s="3" t="s">
        <v>55</v>
      </c>
      <c r="B14" s="4">
        <v>13</v>
      </c>
      <c r="C14" s="3"/>
      <c r="D14" s="3"/>
      <c r="E14" s="3"/>
      <c r="F14" s="19"/>
      <c r="G14" s="5" t="s">
        <v>141</v>
      </c>
      <c r="H14" s="4">
        <v>66</v>
      </c>
      <c r="I14" s="29" t="s">
        <v>119</v>
      </c>
      <c r="J14" s="3"/>
      <c r="K14" s="3"/>
      <c r="L14" s="3"/>
      <c r="M14" s="3"/>
      <c r="N14" s="3"/>
    </row>
    <row r="15" spans="1:14" x14ac:dyDescent="0.2">
      <c r="A15" s="3" t="s">
        <v>24</v>
      </c>
      <c r="B15" s="4">
        <v>14</v>
      </c>
      <c r="C15" s="3"/>
      <c r="D15" s="3"/>
      <c r="E15" s="3"/>
      <c r="F15" s="20"/>
      <c r="G15" s="5" t="s">
        <v>142</v>
      </c>
      <c r="H15" s="4">
        <v>70</v>
      </c>
      <c r="I15" s="29" t="s">
        <v>120</v>
      </c>
      <c r="J15" s="3"/>
      <c r="K15" s="3"/>
      <c r="L15" s="3"/>
      <c r="M15" s="3"/>
      <c r="N15" s="3"/>
    </row>
    <row r="16" spans="1:14" x14ac:dyDescent="0.2">
      <c r="A16" s="3" t="s">
        <v>92</v>
      </c>
      <c r="B16" s="4">
        <v>15</v>
      </c>
      <c r="C16" s="3"/>
      <c r="D16" s="3"/>
      <c r="E16" s="3"/>
      <c r="F16" s="21"/>
      <c r="G16" s="5" t="s">
        <v>143</v>
      </c>
      <c r="H16" s="4">
        <v>76</v>
      </c>
      <c r="I16" s="29" t="s">
        <v>121</v>
      </c>
      <c r="J16" s="3"/>
      <c r="K16" s="3"/>
      <c r="L16" s="3"/>
      <c r="M16" s="3"/>
      <c r="N16" s="3"/>
    </row>
    <row r="17" spans="1:14" x14ac:dyDescent="0.2">
      <c r="A17" s="3" t="s">
        <v>158</v>
      </c>
      <c r="B17" s="4">
        <v>15</v>
      </c>
      <c r="C17" s="3"/>
      <c r="D17" s="3"/>
      <c r="E17" s="3"/>
      <c r="F17" s="22"/>
      <c r="G17" s="5" t="s">
        <v>144</v>
      </c>
      <c r="H17" s="4">
        <v>81</v>
      </c>
      <c r="I17" s="29" t="s">
        <v>122</v>
      </c>
      <c r="J17" s="3"/>
      <c r="K17" s="3"/>
      <c r="L17" s="3"/>
      <c r="M17" s="3"/>
      <c r="N17" s="3"/>
    </row>
    <row r="18" spans="1:14" x14ac:dyDescent="0.2">
      <c r="A18" s="3" t="s">
        <v>28</v>
      </c>
      <c r="B18" s="4">
        <v>17</v>
      </c>
      <c r="C18" s="3"/>
      <c r="D18" s="3"/>
      <c r="E18" s="3"/>
      <c r="F18" s="23"/>
      <c r="G18" s="5" t="s">
        <v>145</v>
      </c>
      <c r="H18" s="4">
        <v>86</v>
      </c>
      <c r="I18" s="29" t="s">
        <v>123</v>
      </c>
      <c r="J18" s="3"/>
      <c r="K18" s="3"/>
      <c r="L18" s="3"/>
      <c r="M18" s="3"/>
      <c r="N18" s="3"/>
    </row>
    <row r="19" spans="1:14" x14ac:dyDescent="0.2">
      <c r="A19" s="3" t="s">
        <v>43</v>
      </c>
      <c r="B19" s="4">
        <v>18</v>
      </c>
      <c r="C19" s="3"/>
      <c r="D19" s="3"/>
      <c r="E19" s="3"/>
      <c r="F19" s="24"/>
      <c r="G19" s="5" t="s">
        <v>146</v>
      </c>
      <c r="H19" s="4">
        <v>91</v>
      </c>
      <c r="I19" s="29" t="s">
        <v>124</v>
      </c>
      <c r="J19" s="3"/>
      <c r="K19" s="3"/>
      <c r="L19" s="3"/>
      <c r="M19" s="3"/>
      <c r="N19" s="3"/>
    </row>
    <row r="20" spans="1:14" x14ac:dyDescent="0.2">
      <c r="A20" s="3" t="s">
        <v>77</v>
      </c>
      <c r="B20" s="4">
        <v>200</v>
      </c>
      <c r="C20" s="3"/>
      <c r="D20" s="3"/>
      <c r="E20" s="3"/>
      <c r="F20" s="25"/>
      <c r="G20" s="5" t="s">
        <v>147</v>
      </c>
      <c r="H20" s="4">
        <v>96</v>
      </c>
      <c r="I20" s="29" t="s">
        <v>125</v>
      </c>
      <c r="J20" s="3"/>
      <c r="K20" s="3"/>
      <c r="L20" s="3"/>
      <c r="M20" s="3"/>
      <c r="N20" s="3"/>
    </row>
    <row r="21" spans="1:14" x14ac:dyDescent="0.2">
      <c r="A21" s="3" t="s">
        <v>82</v>
      </c>
      <c r="B21" s="4">
        <v>20</v>
      </c>
      <c r="C21" s="3"/>
      <c r="D21" s="3"/>
      <c r="E21" s="3"/>
      <c r="F21" s="26"/>
      <c r="G21" s="5" t="s">
        <v>148</v>
      </c>
      <c r="H21" s="4">
        <v>101</v>
      </c>
      <c r="I21" s="29" t="s">
        <v>126</v>
      </c>
      <c r="J21" s="3"/>
      <c r="K21" s="3"/>
      <c r="L21" s="3"/>
      <c r="M21" s="3"/>
      <c r="N21" s="3"/>
    </row>
    <row r="22" spans="1:14" x14ac:dyDescent="0.2">
      <c r="A22" s="3" t="s">
        <v>13</v>
      </c>
      <c r="B22" s="4">
        <v>21</v>
      </c>
      <c r="C22" s="3"/>
      <c r="D22" s="3"/>
      <c r="E22" s="3"/>
      <c r="F22" s="27"/>
      <c r="G22" s="5" t="s">
        <v>149</v>
      </c>
      <c r="H22" s="4">
        <v>106</v>
      </c>
      <c r="I22" s="29" t="s">
        <v>127</v>
      </c>
      <c r="J22" s="3"/>
      <c r="K22" s="3"/>
      <c r="L22" s="3"/>
      <c r="M22" s="3"/>
      <c r="N22" s="3"/>
    </row>
    <row r="23" spans="1:14" x14ac:dyDescent="0.2">
      <c r="A23" s="3" t="s">
        <v>90</v>
      </c>
      <c r="B23" s="4">
        <v>22</v>
      </c>
      <c r="C23" s="3"/>
      <c r="D23" s="3"/>
      <c r="E23" s="3"/>
      <c r="F23" s="28"/>
      <c r="G23" s="5" t="s">
        <v>150</v>
      </c>
      <c r="H23" s="4">
        <v>111</v>
      </c>
      <c r="I23" s="29" t="s">
        <v>128</v>
      </c>
      <c r="J23" s="3"/>
      <c r="K23" s="3"/>
      <c r="L23" s="3"/>
      <c r="M23" s="3"/>
      <c r="N23" s="3"/>
    </row>
    <row r="24" spans="1:14" x14ac:dyDescent="0.2">
      <c r="A24" s="3" t="s">
        <v>44</v>
      </c>
      <c r="B24" s="4">
        <v>23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3" t="s">
        <v>58</v>
      </c>
      <c r="B25" s="4">
        <v>24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 t="s">
        <v>97</v>
      </c>
      <c r="B26" s="4">
        <v>25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s="3" t="s">
        <v>157</v>
      </c>
      <c r="B27" s="4">
        <v>26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3.5" thickBot="1" x14ac:dyDescent="0.25">
      <c r="A28" s="3" t="s">
        <v>29</v>
      </c>
      <c r="B28" s="4">
        <v>27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4.25" x14ac:dyDescent="0.25">
      <c r="A29" s="3" t="s">
        <v>84</v>
      </c>
      <c r="B29" s="4">
        <v>28</v>
      </c>
      <c r="C29" s="3"/>
      <c r="D29" s="3"/>
      <c r="E29" s="31" t="s">
        <v>165</v>
      </c>
      <c r="F29" s="32"/>
      <c r="G29" s="32"/>
      <c r="H29" s="32"/>
      <c r="I29" s="33"/>
      <c r="J29" s="3"/>
      <c r="K29" s="3"/>
      <c r="L29" s="3"/>
      <c r="M29" s="3"/>
      <c r="N29" s="3"/>
    </row>
    <row r="30" spans="1:14" x14ac:dyDescent="0.2">
      <c r="A30" s="3" t="s">
        <v>25</v>
      </c>
      <c r="B30" s="4">
        <v>29</v>
      </c>
      <c r="C30" s="3"/>
      <c r="D30" s="3"/>
      <c r="E30" s="34" t="s">
        <v>166</v>
      </c>
      <c r="F30" s="35"/>
      <c r="G30" s="35"/>
      <c r="H30" s="35"/>
      <c r="I30" s="36"/>
      <c r="J30" s="3"/>
      <c r="K30" s="3"/>
      <c r="L30" s="3"/>
      <c r="M30" s="3"/>
      <c r="N30" s="3"/>
    </row>
    <row r="31" spans="1:14" x14ac:dyDescent="0.2">
      <c r="A31" s="3" t="s">
        <v>71</v>
      </c>
      <c r="B31" s="4">
        <v>30</v>
      </c>
      <c r="C31" s="3"/>
      <c r="D31" s="3"/>
      <c r="E31" s="34" t="s">
        <v>168</v>
      </c>
      <c r="F31" s="35"/>
      <c r="G31" s="35"/>
      <c r="H31" s="35"/>
      <c r="I31" s="36"/>
      <c r="J31" s="3"/>
      <c r="K31" s="3"/>
      <c r="L31" s="3"/>
      <c r="M31" s="3"/>
      <c r="N31" s="3"/>
    </row>
    <row r="32" spans="1:14" x14ac:dyDescent="0.2">
      <c r="A32" s="3" t="s">
        <v>67</v>
      </c>
      <c r="B32" s="4">
        <v>31</v>
      </c>
      <c r="C32" s="3"/>
      <c r="D32" s="3"/>
      <c r="E32" s="34" t="s">
        <v>167</v>
      </c>
      <c r="F32" s="35"/>
      <c r="G32" s="35"/>
      <c r="H32" s="35"/>
      <c r="I32" s="36"/>
      <c r="J32" s="3"/>
      <c r="K32" s="3"/>
      <c r="L32" s="3"/>
      <c r="M32" s="3"/>
      <c r="N32" s="3"/>
    </row>
    <row r="33" spans="1:14" x14ac:dyDescent="0.2">
      <c r="A33" s="3" t="s">
        <v>56</v>
      </c>
      <c r="B33" s="4">
        <v>32</v>
      </c>
      <c r="C33" s="3"/>
      <c r="D33" s="3"/>
      <c r="E33" s="34" t="s">
        <v>169</v>
      </c>
      <c r="F33" s="35"/>
      <c r="G33" s="35"/>
      <c r="H33" s="35"/>
      <c r="I33" s="36"/>
      <c r="J33" s="3"/>
      <c r="K33" s="3"/>
      <c r="L33" s="3"/>
      <c r="M33" s="3"/>
      <c r="N33" s="3"/>
    </row>
    <row r="34" spans="1:14" ht="12.75" customHeight="1" x14ac:dyDescent="0.2">
      <c r="A34" s="3" t="s">
        <v>39</v>
      </c>
      <c r="B34" s="4">
        <v>33</v>
      </c>
      <c r="C34" s="3"/>
      <c r="D34" s="3"/>
      <c r="E34" s="37" t="s">
        <v>170</v>
      </c>
      <c r="F34" s="38"/>
      <c r="G34" s="38"/>
      <c r="H34" s="38"/>
      <c r="I34" s="39"/>
      <c r="J34" s="3"/>
      <c r="K34" s="3"/>
      <c r="L34" s="3"/>
      <c r="M34" s="3"/>
      <c r="N34" s="3"/>
    </row>
    <row r="35" spans="1:14" ht="12.75" customHeight="1" thickBot="1" x14ac:dyDescent="0.25">
      <c r="A35" s="3" t="s">
        <v>8</v>
      </c>
      <c r="B35" s="4">
        <v>34</v>
      </c>
      <c r="C35" s="3"/>
      <c r="D35" s="3"/>
      <c r="E35" s="40"/>
      <c r="F35" s="41"/>
      <c r="G35" s="41"/>
      <c r="H35" s="41"/>
      <c r="I35" s="42"/>
      <c r="J35" s="3"/>
      <c r="K35" s="3"/>
      <c r="L35" s="3"/>
      <c r="M35" s="3"/>
      <c r="N35" s="3"/>
    </row>
    <row r="36" spans="1:14" x14ac:dyDescent="0.2">
      <c r="A36" s="3" t="s">
        <v>88</v>
      </c>
      <c r="B36" s="4">
        <v>35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3" t="s">
        <v>76</v>
      </c>
      <c r="B37" s="4">
        <v>36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3" t="s">
        <v>42</v>
      </c>
      <c r="B38" s="4">
        <v>37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3" t="s">
        <v>30</v>
      </c>
      <c r="B39" s="4">
        <v>38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3" t="s">
        <v>98</v>
      </c>
      <c r="B40" s="4">
        <v>39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3" t="s">
        <v>54</v>
      </c>
      <c r="B41" s="4">
        <v>40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3" t="s">
        <v>53</v>
      </c>
      <c r="B42" s="4">
        <v>41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3" t="s">
        <v>89</v>
      </c>
      <c r="B43" s="4">
        <v>42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3" t="s">
        <v>57</v>
      </c>
      <c r="B44" s="4">
        <v>43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3" t="s">
        <v>51</v>
      </c>
      <c r="B45" s="4">
        <v>44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3" t="s">
        <v>37</v>
      </c>
      <c r="B46" s="4">
        <v>45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3" t="s">
        <v>22</v>
      </c>
      <c r="B47" s="4">
        <v>46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3" t="s">
        <v>14</v>
      </c>
      <c r="B48" s="4">
        <v>47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3" t="s">
        <v>18</v>
      </c>
      <c r="B49" s="4">
        <v>48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">
      <c r="A50" s="3" t="s">
        <v>162</v>
      </c>
      <c r="B50" s="4">
        <v>49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3" t="s">
        <v>99</v>
      </c>
      <c r="B51" s="4">
        <v>50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3" t="s">
        <v>66</v>
      </c>
      <c r="B52" s="4">
        <v>51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3" t="s">
        <v>85</v>
      </c>
      <c r="B53" s="4">
        <v>52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3" t="s">
        <v>65</v>
      </c>
      <c r="B54" s="4">
        <v>53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3" t="s">
        <v>160</v>
      </c>
      <c r="B55" s="4">
        <v>54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3" t="s">
        <v>62</v>
      </c>
      <c r="B56" s="4">
        <v>55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3" t="s">
        <v>40</v>
      </c>
      <c r="B57" s="4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3" t="s">
        <v>21</v>
      </c>
      <c r="B58" s="4">
        <v>57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3" t="s">
        <v>87</v>
      </c>
      <c r="B59" s="4">
        <v>58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">
      <c r="A60" s="3" t="s">
        <v>72</v>
      </c>
      <c r="B60" s="4">
        <v>59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3" t="s">
        <v>34</v>
      </c>
      <c r="B61" s="4">
        <v>60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3" t="s">
        <v>100</v>
      </c>
      <c r="B62" s="4">
        <v>61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3" t="s">
        <v>101</v>
      </c>
      <c r="B63" s="4">
        <v>62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3" t="s">
        <v>49</v>
      </c>
      <c r="B64" s="4">
        <v>63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3" t="s">
        <v>102</v>
      </c>
      <c r="B65" s="4">
        <v>64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3" t="s">
        <v>78</v>
      </c>
      <c r="B66" s="4">
        <v>65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 t="s">
        <v>91</v>
      </c>
      <c r="B67" s="4">
        <v>66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 t="s">
        <v>103</v>
      </c>
      <c r="B68" s="4">
        <v>67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 t="s">
        <v>35</v>
      </c>
      <c r="B69" s="4">
        <v>68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A70" s="3" t="s">
        <v>27</v>
      </c>
      <c r="B70" s="4">
        <v>69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 t="s">
        <v>94</v>
      </c>
      <c r="B71" s="4">
        <v>70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 t="s">
        <v>19</v>
      </c>
      <c r="B72" s="4">
        <v>71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 t="s">
        <v>32</v>
      </c>
      <c r="B73" s="4">
        <v>72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 t="s">
        <v>59</v>
      </c>
      <c r="B74" s="4">
        <v>73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 t="s">
        <v>63</v>
      </c>
      <c r="B75" s="4">
        <v>74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 t="s">
        <v>46</v>
      </c>
      <c r="B76" s="4">
        <v>75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 t="s">
        <v>12</v>
      </c>
      <c r="B77" s="4">
        <v>76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 t="s">
        <v>23</v>
      </c>
      <c r="B78" s="4">
        <v>77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 t="s">
        <v>47</v>
      </c>
      <c r="B79" s="4">
        <v>78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 t="s">
        <v>60</v>
      </c>
      <c r="B80" s="4">
        <v>79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 t="s">
        <v>163</v>
      </c>
      <c r="B81" s="4">
        <v>80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 t="s">
        <v>108</v>
      </c>
      <c r="B82" s="4">
        <v>81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 t="s">
        <v>86</v>
      </c>
      <c r="B83" s="4">
        <v>82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 t="s">
        <v>61</v>
      </c>
      <c r="B84" s="4">
        <v>83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 t="s">
        <v>6</v>
      </c>
      <c r="B85" s="4">
        <v>84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 t="s">
        <v>104</v>
      </c>
      <c r="B86" s="4">
        <v>85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 t="s">
        <v>154</v>
      </c>
      <c r="B87" s="4">
        <v>86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 t="s">
        <v>68</v>
      </c>
      <c r="B88" s="4">
        <v>87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 t="s">
        <v>20</v>
      </c>
      <c r="B89" s="4">
        <v>88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 t="s">
        <v>156</v>
      </c>
      <c r="B90" s="4">
        <v>89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 t="s">
        <v>70</v>
      </c>
      <c r="B91" s="4">
        <v>90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 t="s">
        <v>93</v>
      </c>
      <c r="B92" s="4">
        <v>91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 t="s">
        <v>41</v>
      </c>
      <c r="B93" s="4">
        <v>92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 t="s">
        <v>15</v>
      </c>
      <c r="B94" s="4">
        <v>93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 t="s">
        <v>74</v>
      </c>
      <c r="B95" s="4">
        <v>94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 t="s">
        <v>7</v>
      </c>
      <c r="B96" s="4">
        <v>95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 t="s">
        <v>109</v>
      </c>
      <c r="B97" s="4">
        <v>96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 t="s">
        <v>45</v>
      </c>
      <c r="B98" s="4">
        <v>97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 t="s">
        <v>81</v>
      </c>
      <c r="B99" s="4">
        <v>98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 t="s">
        <v>50</v>
      </c>
      <c r="B100" s="4">
        <v>99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 t="s">
        <v>95</v>
      </c>
      <c r="B101" s="4">
        <v>100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3" t="s">
        <v>155</v>
      </c>
      <c r="B102" s="4">
        <v>101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">
      <c r="A103" s="3" t="s">
        <v>52</v>
      </c>
      <c r="B103" s="4">
        <v>102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">
      <c r="A104" s="3" t="s">
        <v>38</v>
      </c>
      <c r="B104" s="4">
        <v>103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">
      <c r="A105" s="3" t="s">
        <v>48</v>
      </c>
      <c r="B105" s="4">
        <v>104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">
      <c r="A106" s="3" t="s">
        <v>164</v>
      </c>
      <c r="B106" s="4">
        <v>105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">
      <c r="A107" s="3" t="s">
        <v>16</v>
      </c>
      <c r="B107" s="4">
        <v>106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">
      <c r="A108" s="3" t="s">
        <v>64</v>
      </c>
      <c r="B108" s="4">
        <v>107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">
      <c r="A109" s="3" t="s">
        <v>79</v>
      </c>
      <c r="B109" s="4">
        <v>108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">
      <c r="A110" s="3" t="s">
        <v>26</v>
      </c>
      <c r="B110" s="4">
        <v>109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">
      <c r="E120" s="3"/>
      <c r="F120" s="3"/>
      <c r="G120" s="3"/>
      <c r="H120" s="3"/>
      <c r="I120" s="3"/>
      <c r="J120" s="3"/>
      <c r="K120" s="3"/>
      <c r="L120" s="3"/>
      <c r="M120" s="3"/>
      <c r="N120" s="3"/>
    </row>
  </sheetData>
  <sheetProtection selectLockedCells="1"/>
  <sortState ref="A1:A108">
    <sortCondition ref="A63"/>
  </sortState>
  <mergeCells count="1">
    <mergeCell ref="E34:I35"/>
  </mergeCells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26</vt:i4>
      </vt:variant>
    </vt:vector>
  </HeadingPairs>
  <TitlesOfParts>
    <vt:vector size="28" baseType="lpstr">
      <vt:lpstr>Karte</vt:lpstr>
      <vt:lpstr>Daten</vt:lpstr>
      <vt:lpstr>actReg</vt:lpstr>
      <vt:lpstr>actRegCode</vt:lpstr>
      <vt:lpstr>actRegValue</vt:lpstr>
      <vt:lpstr>cls_0</vt:lpstr>
      <vt:lpstr>cls_1</vt:lpstr>
      <vt:lpstr>cls_10</vt:lpstr>
      <vt:lpstr>cls_11</vt:lpstr>
      <vt:lpstr>cls_12</vt:lpstr>
      <vt:lpstr>cls_13</vt:lpstr>
      <vt:lpstr>cls_14</vt:lpstr>
      <vt:lpstr>cls_15</vt:lpstr>
      <vt:lpstr>cls_16</vt:lpstr>
      <vt:lpstr>cls_17</vt:lpstr>
      <vt:lpstr>cls_18</vt:lpstr>
      <vt:lpstr>cls_19</vt:lpstr>
      <vt:lpstr>cls_2</vt:lpstr>
      <vt:lpstr>cls_20</vt:lpstr>
      <vt:lpstr>cls_21</vt:lpstr>
      <vt:lpstr>cls_3</vt:lpstr>
      <vt:lpstr>cls_4</vt:lpstr>
      <vt:lpstr>cls_5</vt:lpstr>
      <vt:lpstr>cls_6</vt:lpstr>
      <vt:lpstr>cls_7</vt:lpstr>
      <vt:lpstr>cls_8</vt:lpstr>
      <vt:lpstr>cls_9</vt:lpstr>
      <vt:lpstr>clsvalues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 Noemi</dc:creator>
  <cp:lastModifiedBy>Sturm Noemi</cp:lastModifiedBy>
  <cp:lastPrinted>2011-06-07T13:52:05Z</cp:lastPrinted>
  <dcterms:created xsi:type="dcterms:W3CDTF">2011-06-07T13:38:34Z</dcterms:created>
  <dcterms:modified xsi:type="dcterms:W3CDTF">2017-06-29T06:18:58Z</dcterms:modified>
</cp:coreProperties>
</file>