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srsofaioi15496\verwaltung$\BARPA\08_PROJEKTE\02_WEITERE_PROJEKTE\03_THEMENBEZOGEN\IQ\4_Fachpersonenpool\1_Sammlung Expert_innen\Archiv\"/>
    </mc:Choice>
  </mc:AlternateContent>
  <xr:revisionPtr revIDLastSave="0" documentId="13_ncr:1_{DDB94608-6A59-4505-A967-624F7F6C25AD}" xr6:coauthVersionLast="47" xr6:coauthVersionMax="47" xr10:uidLastSave="{00000000-0000-0000-0000-000000000000}"/>
  <bookViews>
    <workbookView xWindow="-120" yWindow="-120" windowWidth="29040" windowHeight="15720" xr2:uid="{00000000-000D-0000-FFFF-FFFF00000000}"/>
  </bookViews>
  <sheets>
    <sheet name="Architektur &amp; Denkmalpflege" sheetId="1" r:id="rId1"/>
    <sheet name="Landschaftsarch. &amp; Grünraum" sheetId="4" r:id="rId2"/>
    <sheet name="Raumplanung &amp; Vermittlung"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Zeltner Hannes</author>
  </authors>
  <commentList>
    <comment ref="B7" authorId="0" shapeId="0" xr:uid="{1ADD8677-CB7B-4297-9456-C4D5D8CF1BA9}">
      <text>
        <r>
          <rPr>
            <sz val="10"/>
            <color indexed="81"/>
            <rFont val="Frutiger LT Com 55 Roman"/>
            <family val="2"/>
            <scheme val="major"/>
          </rPr>
          <t>079 286 30 02 / antonio@schlup-architekt.ch</t>
        </r>
        <r>
          <rPr>
            <i/>
            <sz val="10"/>
            <color indexed="81"/>
            <rFont val="Frutiger LT Com 55 Roman"/>
            <family val="2"/>
            <scheme val="major"/>
          </rPr>
          <t xml:space="preserve">
«Alles was mit Planen, Projektieren und Bauen für "den Mensch" in Zusammenhang steht, hat mich von Klein auf "gefesselt" und interessiert. Quasi "auf den Bauplätzen" aufgewachsen, war für mich der später auszuübende Beruf klar: Maurer, Zimmermann, oder Architekt. Die angeeignete Baupraktik von "Lehre" bis Diplom als Architekt HTL, half mir, mich noch tiefer in geforderte Lösungen hineinzudenken. "Bedürfnis"erfüllend und gleichzeitig "zukunftsweisend" verstehe ich meine Arbeit seit eh und jeh.»</t>
        </r>
      </text>
    </comment>
    <comment ref="B8" authorId="0" shapeId="0" xr:uid="{7DDC2465-253F-4611-A741-2E644EDADEEA}">
      <text>
        <r>
          <rPr>
            <sz val="10"/>
            <color indexed="81"/>
            <rFont val="Frutiger LT Com 55 Roman"/>
            <family val="2"/>
            <scheme val="major"/>
          </rPr>
          <t>043 500 48 90 / c.loetscher@bl-as.ch</t>
        </r>
        <r>
          <rPr>
            <i/>
            <sz val="10"/>
            <color indexed="81"/>
            <rFont val="Frutiger LT Com 55 Roman"/>
            <family val="2"/>
            <scheme val="major"/>
          </rPr>
          <t xml:space="preserve">
«Als Architekt und Stadtplaner interessieren mich besonders ortsbauliche Aufgaben
wie Zentrums- und Arealentwicklungen. Eine interdisziplinäre Arbeitsweise,
vernetztes Denken und der Blick für das grosse Ganze mit dem Ziel einer
qualitätsvollen Innenentwicklung sind mir wichtig. Dank mehr als 20 Jahren
Berufserfahrung kann ich meine Kompetenzen vielseitig einsetzen: in der Erarbeitung
von Machbarkeitsstudien und Konzepten, der Verfahrensbegleitung oder als Experte
bzw. Bauherrenvertreter.»
</t>
        </r>
        <r>
          <rPr>
            <b/>
            <i/>
            <sz val="9"/>
            <color indexed="81"/>
            <rFont val="Segoe UI"/>
            <family val="2"/>
          </rPr>
          <t xml:space="preserve">
</t>
        </r>
      </text>
    </comment>
    <comment ref="B10" authorId="0" shapeId="0" xr:uid="{599444DB-D3E0-4622-B976-09F2EBE57246}">
      <text>
        <r>
          <rPr>
            <sz val="10"/>
            <color indexed="81"/>
            <rFont val="Frutiger LT Com 55 Roman"/>
            <family val="2"/>
            <scheme val="major"/>
          </rPr>
          <t xml:space="preserve">061 271 27 01 / info@florianrauch.ch
</t>
        </r>
        <r>
          <rPr>
            <i/>
            <sz val="10"/>
            <color indexed="81"/>
            <rFont val="Frutiger LT Com 55 Roman"/>
            <family val="2"/>
            <scheme val="major"/>
          </rPr>
          <t>«Dipl. Ing. Architekt TH SIA, Zimmermann, Architekt.
Moderation und Bearbeitung vielschichtiger Fragestellungen im Zusammenhang mit wertvollen Baustrukturen im Ortskern und im Kontext mit gewachsener Kulturlandschaft. Zahlreiche Auszeichnungen für realisierte Projekte im Bereich Weiterentwicklung des baukulturellen Erbes und Gestaltung. Diverse Jurytätigkeiten und Publikationen. Lehrauftrag Berner Fachhochschule im MAS Studiengang Denkmalpflege und Umnutzung, Fachgebiet Holz und Holzbau.»</t>
        </r>
        <r>
          <rPr>
            <sz val="10"/>
            <color indexed="81"/>
            <rFont val="Frutiger LT Com 55 Roman"/>
            <family val="2"/>
            <scheme val="major"/>
          </rPr>
          <t xml:space="preserve">
</t>
        </r>
        <r>
          <rPr>
            <b/>
            <sz val="9"/>
            <color indexed="81"/>
            <rFont val="Segoe UI"/>
            <family val="2"/>
          </rPr>
          <t xml:space="preserve">
</t>
        </r>
      </text>
    </comment>
    <comment ref="B11" authorId="0" shapeId="0" xr:uid="{CD2F0143-EA00-4833-9C55-712039F00854}">
      <text>
        <r>
          <rPr>
            <sz val="10"/>
            <color indexed="81"/>
            <rFont val="Frutiger LT Com 55 Roman"/>
            <family val="2"/>
            <scheme val="major"/>
          </rPr>
          <t xml:space="preserve">056 460 92 66 / ines.schmid@metron.ch
</t>
        </r>
        <r>
          <rPr>
            <i/>
            <sz val="10"/>
            <color indexed="81"/>
            <rFont val="Frutiger LT Com 55 Roman"/>
            <family val="2"/>
            <scheme val="major"/>
          </rPr>
          <t xml:space="preserve">
«Ines Schmid ist Architektin FH mit einem Masterabschluss in Raumentwicklung und Landschaftsarchitektur. Sie verfügt über breites Fachwissen und langjährige Berufserfahrung in der Raumentwicklung, in der Projektierung und Ausführungsplanung. Ihre Arbeitsschwerpunkte umfassen ortsbauliche Analysen, räumliche Entwicklungskonzepte, Masterpläne, Immobilienstrategien und Machbarkeitsstudien. Sie begleitet partizipative Prozesse und koordiniert interdisziplinäre Planungen.»</t>
        </r>
        <r>
          <rPr>
            <sz val="10"/>
            <color indexed="81"/>
            <rFont val="Frutiger LT Com 55 Roman"/>
            <family val="2"/>
            <scheme val="major"/>
          </rPr>
          <t xml:space="preserve">
</t>
        </r>
        <r>
          <rPr>
            <b/>
            <sz val="9"/>
            <color indexed="81"/>
            <rFont val="Segoe UI"/>
            <family val="2"/>
          </rPr>
          <t xml:space="preserve">
</t>
        </r>
      </text>
    </comment>
    <comment ref="B13" authorId="0" shapeId="0" xr:uid="{FA404CB2-E3B5-4C5D-A38A-257713B188F0}">
      <text>
        <r>
          <rPr>
            <sz val="10"/>
            <color indexed="81"/>
            <rFont val="Frutiger LT Com 55 Roman"/>
            <family val="2"/>
            <scheme val="major"/>
          </rPr>
          <t xml:space="preserve">056 460 48 29 / saager@tubarchitekten.ch
</t>
        </r>
        <r>
          <rPr>
            <i/>
            <sz val="10"/>
            <color indexed="81"/>
            <rFont val="Frutiger LT Com 55 Roman"/>
            <family val="2"/>
            <scheme val="major"/>
          </rPr>
          <t>«Als Architekt und Städtebauer mit eigenem Büro beschäftige ich mich intensiv mit der Vereinbarkeit von Bevölkerungswachstum und sich wandelnden Bedürfnissen im Siedlungsraum. Meine Stärken liegen in zielorientierter Lösungsfindung, sei es bei Verfahrensleitungen, Ortsbildberatungen oder als entwerfender Architekt. In meiner Freizeit geniesse ich die Bündner Berge, die Stadt Biel und die Umgebung des aargauischen Wasserschlosses - stets mit einem Blick für den gebauten und gewachsenen Lebensraum.»</t>
        </r>
        <r>
          <rPr>
            <sz val="10"/>
            <color indexed="81"/>
            <rFont val="Frutiger LT Com 55 Roman"/>
            <family val="2"/>
            <scheme val="major"/>
          </rPr>
          <t xml:space="preserve">
</t>
        </r>
        <r>
          <rPr>
            <b/>
            <sz val="9"/>
            <color indexed="81"/>
            <rFont val="Segoe UI"/>
            <family val="2"/>
          </rPr>
          <t xml:space="preserve">
</t>
        </r>
      </text>
    </comment>
    <comment ref="B15" authorId="0" shapeId="0" xr:uid="{549E136C-4480-410E-BFEF-96B4CB13AE25}">
      <text>
        <r>
          <rPr>
            <sz val="10"/>
            <color indexed="81"/>
            <rFont val="Frutiger LT Com 55 Roman"/>
            <family val="2"/>
            <scheme val="major"/>
          </rPr>
          <t xml:space="preserve">056 437 40 06 / louis.thomet@k-aro.ch
</t>
        </r>
        <r>
          <rPr>
            <i/>
            <sz val="10"/>
            <color indexed="81"/>
            <rFont val="Frutiger LT Com 55 Roman"/>
            <family val="2"/>
            <scheme val="major"/>
          </rPr>
          <t>«Meine Stärke ist die gestalterische Begleitung von Bauprojekten und Gebietsentwicklungen. Als Architekt mit Berufserfahrung in der Raumplanung liegen mir die unterschiedlichsten Massstäbe – vom Haus zum Gestaltungsplan zur Infrastruktur. Mir ist es persönlich wichtig, die Vielfalt und Qualität unseres Lebensraums zu erhalten und weiterzuentwickeln. Über den Tellerrand der eigenen Disziplin zu schauen und gute Gesamtlösungen aufzuzeigen, ist für mich antreibender Denksport.»</t>
        </r>
        <r>
          <rPr>
            <sz val="10"/>
            <color indexed="81"/>
            <rFont val="Frutiger LT Com 55 Roman"/>
            <family val="2"/>
            <scheme val="major"/>
          </rPr>
          <t xml:space="preserve">
</t>
        </r>
        <r>
          <rPr>
            <b/>
            <sz val="9"/>
            <color indexed="81"/>
            <rFont val="Segoe UI"/>
            <family val="2"/>
          </rPr>
          <t xml:space="preserve">
</t>
        </r>
      </text>
    </comment>
    <comment ref="B17" authorId="0" shapeId="0" xr:uid="{DCB7193A-2604-415E-B592-4D96CFE6290E}">
      <text>
        <r>
          <rPr>
            <sz val="10"/>
            <color indexed="81"/>
            <rFont val="Frutiger LT Com 55 Roman"/>
            <family val="2"/>
            <scheme val="major"/>
          </rPr>
          <t xml:space="preserve">079 646 14 29 / gantner@pro-spect.ch
</t>
        </r>
        <r>
          <rPr>
            <i/>
            <sz val="10"/>
            <color indexed="81"/>
            <rFont val="Frutiger LT Com 55 Roman"/>
            <family val="2"/>
            <scheme val="major"/>
          </rPr>
          <t>«Martin Gantner, Dr. sc. hat Archäologie und Kunstgeschichte studiert und arbeitete in der archäologischen Bauforschung, der Architekturgeschichte und Denkmalpflege. Doktorarbeit (ETH Zürich) zu den Entwicklungen im Dachwerksbau zw. 1600 und 1850.
Besondere Interessen: historischer ländlicher und städtischer Hausbau, Burgen, Kirchen-, Industrie- und Infrastrukturbauten bis Anfang 20. Jh., Konstruktionsgeschichte.
Tätigkeiten: Bauuntersuchungen, bauhistorische Gutachten, Schadenskartierungen.»</t>
        </r>
        <r>
          <rPr>
            <b/>
            <sz val="9"/>
            <color indexed="81"/>
            <rFont val="Segoe UI"/>
            <family val="2"/>
          </rPr>
          <t xml:space="preserve">
</t>
        </r>
      </text>
    </comment>
    <comment ref="B18" authorId="0" shapeId="0" xr:uid="{32CDFE18-534D-4C1A-8C38-750247DF7436}">
      <text>
        <r>
          <rPr>
            <sz val="10"/>
            <color indexed="81"/>
            <rFont val="Frutiger LT Com 55 Roman"/>
            <family val="2"/>
            <scheme val="major"/>
          </rPr>
          <t xml:space="preserve">079 769 26 06 / hanak@swissonline.ch
</t>
        </r>
        <r>
          <rPr>
            <i/>
            <sz val="10"/>
            <color indexed="81"/>
            <rFont val="Frutiger LT Com 55 Roman"/>
            <family val="2"/>
            <scheme val="major"/>
          </rPr>
          <t>«Michael Hanak ist Kunst- und Architekturhistoriker lic. phil. I und arbeitet freiberuflich als Architekturvermittler. Dazu gehören denkmalpflegerische Gutachten und Inventare vor allem zur Architektur des 19. und 20. Jahrhunderts.»</t>
        </r>
        <r>
          <rPr>
            <sz val="10"/>
            <color indexed="81"/>
            <rFont val="Frutiger LT Com 55 Roman"/>
            <family val="2"/>
            <scheme val="major"/>
          </rPr>
          <t xml:space="preserve">
</t>
        </r>
      </text>
    </comment>
    <comment ref="B19" authorId="0" shapeId="0" xr:uid="{80E93028-0EAB-4799-873D-2BBFAC336B4C}">
      <text>
        <r>
          <rPr>
            <sz val="10"/>
            <color indexed="81"/>
            <rFont val="Frutiger LT Com 55 Roman"/>
            <family val="2"/>
            <scheme val="major"/>
          </rPr>
          <t xml:space="preserve">079 743 77 43 / peter.widmer@wwbarch.ch
</t>
        </r>
        <r>
          <rPr>
            <i/>
            <sz val="10"/>
            <color indexed="81"/>
            <rFont val="Frutiger LT Com 55 Roman"/>
            <family val="2"/>
            <scheme val="major"/>
          </rPr>
          <t>«In der Denkmalpflege interessierten mich auch technologische Aspekte u.a. betr. Naturstein,
Mörtel und allg. Restaurierungstechniken. Bei der Instandstellung historischer Bauernhäuser durfte ich umfangreiche Erfahrungen sammeln. Ebenfalls bin und war ich bei der Restaurierung zahlreicher Sakralbauten federführend. Nebst in Subingen, Härkingen und Balsthal habe ich in Solothurn das erste Ortsbildinventar erstellt. Mein Wissen und meine Erfahrung gebe ich u.a. als Bauherrenvertreter weiter.
Peter Widmer, Dipl. Arch. ETH/SIA EURING»</t>
        </r>
      </text>
    </comment>
    <comment ref="B20" authorId="0" shapeId="0" xr:uid="{1C2A140B-3781-47A2-A7E4-DDF313855581}">
      <text>
        <r>
          <rPr>
            <sz val="10"/>
            <color indexed="81"/>
            <rFont val="Frutiger LT Com 55 Roman"/>
            <family val="2"/>
            <scheme val="major"/>
          </rPr>
          <t xml:space="preserve">076 382 33 48 / piusflury@buero11.ch
</t>
        </r>
        <r>
          <rPr>
            <i/>
            <sz val="10"/>
            <color indexed="81"/>
            <rFont val="Frutiger LT Com 55 Roman"/>
            <family val="2"/>
            <scheme val="major"/>
          </rPr>
          <t>«Dipl. Architekt ETH/SIA/ICOMOS. Advanced Studies in Applied Ethics UniZ.
Die Kompetenzen Städtebau/Ortsbild/Denkmalpflege konnten bisher eingebracht werden: Planungskommission und Altstadtkommission Solothurn, Baukollegium Laufen, Bau- und Planungskommission Köniz, Diözesane Bau- und Kunstkommission des Bistums Basel, als Jurymitglied bei Wettbewerben/Studienaufträgen, mit Gutachten zur Ortsbildverträglichkeit, sowie mit zahlreichen eigenen Projekten.»</t>
        </r>
        <r>
          <rPr>
            <sz val="10"/>
            <color indexed="81"/>
            <rFont val="Frutiger LT Com 55 Roman"/>
            <family val="2"/>
            <scheme val="major"/>
          </rPr>
          <t xml:space="preserve">
</t>
        </r>
        <r>
          <rPr>
            <b/>
            <sz val="9"/>
            <color indexed="81"/>
            <rFont val="Segoe UI"/>
            <family val="2"/>
          </rPr>
          <t xml:space="preserve">
</t>
        </r>
      </text>
    </comment>
    <comment ref="B21" authorId="0" shapeId="0" xr:uid="{F0F1001A-E0B3-4D38-9064-5FCE73B1C7DE}">
      <text>
        <r>
          <rPr>
            <sz val="10"/>
            <color indexed="81"/>
            <rFont val="Frutiger LT Com 55 Roman"/>
            <family val="2"/>
            <scheme val="major"/>
          </rPr>
          <t xml:space="preserve">rebekka.huber@metron.ch
</t>
        </r>
        <r>
          <rPr>
            <i/>
            <sz val="10"/>
            <color indexed="81"/>
            <rFont val="Frutiger LT Com 55 Roman"/>
            <family val="2"/>
            <scheme val="major"/>
          </rPr>
          <t>«Als Architektin ETH SIA in der strategischen Planung bringe ich ein umfassendes Verständnis für politische Prozesse und die Schnittstellen zwischen Architektur und Raumplanung mit. Ich engagiere mich leidenschaftlich für qualitätsvolle Baukultur, lebenswerte Räume und den bewussten Umgang mit der gebauten Umwelt als Teil unseres gemeinsamen kulturellen Lebensraums. Der respektvolle Umgang und ein emphatisches Zugehen auf das Gegenüber zeichnen meine Arbeitsweise aus.»</t>
        </r>
      </text>
    </comment>
    <comment ref="B22" authorId="0" shapeId="0" xr:uid="{C07FA568-A1FC-4D43-929D-A9AB5B5A9DEE}">
      <text>
        <r>
          <rPr>
            <sz val="10"/>
            <color indexed="81"/>
            <rFont val="Frutiger LT Com 55 Roman"/>
            <family val="2"/>
            <scheme val="major"/>
          </rPr>
          <t xml:space="preserve">032 625 50 41 / salome.ritschard@k-aro.ch
</t>
        </r>
        <r>
          <rPr>
            <i/>
            <sz val="10"/>
            <color indexed="81"/>
            <rFont val="Frutiger LT Com 55 Roman"/>
            <family val="2"/>
            <scheme val="major"/>
          </rPr>
          <t>«Mit Leidenschaft für historische Bauten, jüngere und ältere, setze ich mein Fachwissen gezielt im Bauen im Bestand und bei Umnutzungen ein. Dabei achte ich stets auf einen sorgfältigen Umgang mit Ressourcen und die Erhaltung wertvoller Bausubstanz. Mein Ziel ist es, nachhaltige, individuell abgestimmte Lösungen zu schaffen, die den Bedürfnissen von Bauherren, Nutzern und Behörden gerecht werden, wie auch den Charakter und Eigenheiten der Bauten bewahren.
Salome Ritschard, dipl.Arch.ETH, cand. MAS Denkmalpflege und Umnutzung BFH»</t>
        </r>
        <r>
          <rPr>
            <b/>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Zeltner Hannes</author>
  </authors>
  <commentList>
    <comment ref="B6" authorId="0" shapeId="0" xr:uid="{A04932DA-AA0B-45F6-AAA1-2172EEF1C1A3}">
      <text>
        <r>
          <rPr>
            <sz val="10"/>
            <color indexed="81"/>
            <rFont val="Frutiger LT Com 55 Roman"/>
            <family val="2"/>
            <scheme val="major"/>
          </rPr>
          <t xml:space="preserve">077 416 67 38 / adrian.kraeuchi@landplan.ch
</t>
        </r>
        <r>
          <rPr>
            <i/>
            <sz val="10"/>
            <color indexed="81"/>
            <rFont val="Frutiger LT Com 55 Roman"/>
            <family val="2"/>
            <scheme val="major"/>
          </rPr>
          <t>«Qualitativ hochwertige Landschaften – von der urbanen Siedlungslandschaft bis zur unberührten Naturlandschaft – dienen der gesellschaftlichen Wohlfahrt, der Identifikation und Orientierung, stärken die Gesundheit und erhöhen die Lebensqualität. Als Landschaftsarchitekt mit Schwerpunkt Landschaftsplanung und -gestaltung arbeite ich mit einer breiten und integralen Sicht, denke gesamtheitlich und sektorübergreifend. Meine Arbeitsweise ist sachbezogen, aufbauend und motivierend, insbesondere auch, um im Spannungsfeld verschiedener Interessen lösungsorientiert zu handeln.»</t>
        </r>
        <r>
          <rPr>
            <sz val="10"/>
            <color indexed="81"/>
            <rFont val="Frutiger LT Com 55 Roman"/>
            <family val="2"/>
            <scheme val="major"/>
          </rPr>
          <t xml:space="preserve">
</t>
        </r>
      </text>
    </comment>
    <comment ref="B7" authorId="0" shapeId="0" xr:uid="{4364328D-693B-41E6-8607-DDE6DC8F97B2}">
      <text>
        <r>
          <rPr>
            <sz val="10"/>
            <color indexed="81"/>
            <rFont val="Frutiger LT Com 55 Roman"/>
            <family val="2"/>
            <scheme val="major"/>
          </rPr>
          <t xml:space="preserve">031 330 45 07 / bw@extra-ag.ch
</t>
        </r>
        <r>
          <rPr>
            <i/>
            <sz val="10"/>
            <color indexed="81"/>
            <rFont val="Frutiger LT Com 55 Roman"/>
            <family val="2"/>
            <scheme val="major"/>
          </rPr>
          <t xml:space="preserve">«Qualitativ hochwertige und nachhaltige Projekte liegen uns in unserer täglichen Arbeit am Herzen. Gerne setze ich mich für auch im Fachpersonenpool für hochwertige Projektentwicklungen ein.
Benjamin Wellig, Landschaftsarchitekt FH BSLA, CAS in Gartendenkmalpflege, Co-Obmann BSLA-Regionalgruppe Bern Solothurn, bis Ende 2024 Vorstandsmitglied Oberwalliser Heimatschutz.»
</t>
        </r>
      </text>
    </comment>
    <comment ref="B9" authorId="0" shapeId="0" xr:uid="{691A877E-290D-4152-AD5A-BE30516E7A35}">
      <text>
        <r>
          <rPr>
            <sz val="10"/>
            <color indexed="81"/>
            <rFont val="Frutiger LT Com 55 Roman"/>
            <family val="2"/>
            <scheme val="major"/>
          </rPr>
          <t xml:space="preserve">056 460 92 62 / franziska.stocker@metron.ch
</t>
        </r>
        <r>
          <rPr>
            <i/>
            <sz val="10"/>
            <color indexed="81"/>
            <rFont val="Frutiger LT Com 55 Roman"/>
            <family val="2"/>
            <scheme val="major"/>
          </rPr>
          <t xml:space="preserve">
«Bei der Gestaltung von Freiräumen ist es mir ein Anliegen, alle Beteiligten mitzudenken. Als Landschaftsarchitektin mit einer Weiterbildung im Umweltrecht ist es mir wichtig, Verantwortung gegenüber Umwelt und Gesellschaft wahrzunehmen. Ich engagiere mich für eine sozial gerechte Planung, die Herausforderungen wie Klimawandel und Biodiversitätsverlust berücksichtigt – auch auf kommunaler Stufe.»</t>
        </r>
      </text>
    </comment>
    <comment ref="B10" authorId="0" shapeId="0" xr:uid="{9048D029-75C4-43D1-A4C5-BCFA4AFC6A57}">
      <text>
        <r>
          <rPr>
            <sz val="10"/>
            <color indexed="81"/>
            <rFont val="Frutiger LT Com 55 Roman"/>
            <family val="2"/>
            <scheme val="major"/>
          </rPr>
          <t xml:space="preserve">041 469 44 51 / kristina.noger@planteam.ch
</t>
        </r>
        <r>
          <rPr>
            <i/>
            <sz val="10"/>
            <color indexed="81"/>
            <rFont val="Frutiger LT Com 55 Roman"/>
            <family val="2"/>
            <scheme val="major"/>
          </rPr>
          <t>«Als Landschaftsarchitektin, mit 10jähriger Erfahrung in der Raumplanung setzt sich Kristina Noger für die Schaffung von nachhaltigen Lebensräumen ein. Sie sieht den Freiraum als essenziellen Bestandteil jeder Planung und ist spezialisiert auf die Entwicklung qualitätsvoller Freiräume (Ortsbild, Nutzung, Biodiversität, Klimaanpassung) auf allen konzeptionellen Ebenen. Sie hat Erfahrung in der Erarbeitung von Freiraumkonzepten, Leitbildern, Sondernutzungsplanungen und Konkurrenzverfahren.»</t>
        </r>
      </text>
    </comment>
    <comment ref="B11" authorId="0" shapeId="0" xr:uid="{D45FE072-FD7A-4DE0-AA42-69168F327D30}">
      <text>
        <r>
          <rPr>
            <sz val="10"/>
            <color indexed="81"/>
            <rFont val="Frutiger LT Com 55 Roman"/>
            <family val="2"/>
            <scheme val="major"/>
          </rPr>
          <t xml:space="preserve">079 219 66 82 / info@urtica-wildstauden.ch
</t>
        </r>
        <r>
          <rPr>
            <i/>
            <sz val="10"/>
            <color indexed="81"/>
            <rFont val="Frutiger LT Com 55 Roman"/>
            <family val="2"/>
            <scheme val="major"/>
          </rPr>
          <t>«Ich bin gelernte Staudengärtnerin, war Inhaberin eines Naturgartenbaubetriebes, habe nun eine Wildstaudengärtnerei, gebe Beratungen für naturnahe Umgebungen und zertifiziere Gärten für Pro Natura. Für mich ergeben nur Bepflanzungen (sei das im Garten oder im öffentlichen Raum) einen Sinn, welche sich die Natur als Vorbild nimmt. Wieso also nicht die Natur im Siedlungsraum „copypasten“. Die Zusammenarbeit mit der Natur ist nicht mein Beruf. Sie ist meine Berufung, mein Hobby, meine Leidenschaft.»</t>
        </r>
        <r>
          <rPr>
            <sz val="10"/>
            <color indexed="81"/>
            <rFont val="Frutiger LT Com 55 Roman"/>
            <family val="2"/>
            <scheme val="major"/>
          </rPr>
          <t xml:space="preserve">
</t>
        </r>
      </text>
    </comment>
    <comment ref="B12" authorId="0" shapeId="0" xr:uid="{8BFCEB70-B58E-4760-89D0-E4F4C623B490}">
      <text>
        <r>
          <rPr>
            <sz val="10"/>
            <color indexed="81"/>
            <rFont val="Frutiger LT Com 55 Roman"/>
            <family val="2"/>
            <scheme val="major"/>
          </rPr>
          <t xml:space="preserve">061 985 44 40 / nathalie.baumann@nateco.ch
</t>
        </r>
        <r>
          <rPr>
            <i/>
            <sz val="10"/>
            <color indexed="81"/>
            <rFont val="Frutiger LT Com 55 Roman"/>
            <family val="2"/>
            <scheme val="major"/>
          </rPr>
          <t>«Als leidenschaftliche Fachperson für Siedlungsökologie und Naturschutz fördere ich mit Herzblut die Biodiversität. Mein beruflicher Hintergrund umfasst Erfahrungen in nachhaltiger Stadtentwicklung im Einklang mit der Natur. Ich habe erfolgreich Projekte geleitet, die zur qualitätsvollen Innenentwicklung beitrugen. Meine Stärken liegen in der ganzheitlichen Betrachtung von Lebensräumen und der Integration ökologischer Aspekte in städtebauliche Planungen.»</t>
        </r>
      </text>
    </comment>
    <comment ref="B15" authorId="0" shapeId="0" xr:uid="{A04754D5-7EEC-46A2-909E-AC9D686B3C8E}">
      <text>
        <r>
          <rPr>
            <sz val="10"/>
            <color indexed="81"/>
            <rFont val="Frutiger LT Com 55 Roman"/>
            <family val="2"/>
            <scheme val="major"/>
          </rPr>
          <t xml:space="preserve">079 441 11 21 / aeschbach@elementdesign.ch
</t>
        </r>
        <r>
          <rPr>
            <i/>
            <sz val="10"/>
            <color indexed="81"/>
            <rFont val="Frutiger LT Com 55 Roman"/>
            <family val="2"/>
            <scheme val="major"/>
          </rPr>
          <t>«Designer und Szenograf mit Schwerpunkt auf ortsspezifischen Transformationsprozessen im Spannungsfeld von Landschaft, Architektur und Geschichte. Langjährige Tätigkeit in der Entwicklung und Vermittlung komplexer Raumkonzepte. Dozent an der OST in der Landschaftsarchitektur. Erfahrung in sensiblen Kontexten und im Dialog mit Behörden.»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Zeltner Hannes</author>
  </authors>
  <commentList>
    <comment ref="B6" authorId="0" shapeId="0" xr:uid="{CA0CC140-2146-4EF1-9CFF-38866904A38B}">
      <text>
        <r>
          <rPr>
            <sz val="10"/>
            <color indexed="81"/>
            <rFont val="Frutiger LT Com 55 Roman"/>
            <family val="2"/>
            <scheme val="major"/>
          </rPr>
          <t xml:space="preserve">031 311 44 30 / barbara.wittmer@planteam.ch
</t>
        </r>
        <r>
          <rPr>
            <i/>
            <sz val="10"/>
            <color indexed="81"/>
            <rFont val="Frutiger LT Com 55 Roman"/>
            <family val="2"/>
            <scheme val="major"/>
          </rPr>
          <t>«Barbara Wittmer begleitet seit über 15 Jahren Solothurner Gemeinden. Ihr besonderes Interesse gilt der nachhaltigen Gemeindeentwicklung, die den Lebensraum zukunftsorientiert gestaltet. Barbara ist spezialisiert auf Nutzungsplanungen, Gestaltungspläne und Arealentwicklungen, bei denen die Einbindung der Bevölkerung zentral ist. Bezüglich einer qualitätsvollen Innenentwicklung liegen ihre Stärken in der gelungenen Kommunikation und Partizipation, wodurch zukunftsgerichtete Planungen entstehen.»</t>
        </r>
        <r>
          <rPr>
            <sz val="10"/>
            <color indexed="81"/>
            <rFont val="Frutiger LT Com 55 Roman"/>
            <family val="2"/>
            <scheme val="major"/>
          </rPr>
          <t xml:space="preserve">
</t>
        </r>
        <r>
          <rPr>
            <i/>
            <sz val="10"/>
            <color indexed="81"/>
            <rFont val="Frutiger LT Com 55 Roman"/>
            <family val="2"/>
            <scheme val="major"/>
          </rPr>
          <t xml:space="preserve">
</t>
        </r>
      </text>
    </comment>
    <comment ref="B9" authorId="0" shapeId="0" xr:uid="{4E65982F-CCA5-4F92-B5B8-F3238E882337}">
      <text>
        <r>
          <rPr>
            <sz val="10"/>
            <color indexed="81"/>
            <rFont val="Frutiger LT Com 55 Roman"/>
            <family val="2"/>
            <scheme val="major"/>
          </rPr>
          <t xml:space="preserve">041 469 44 52 / david.waltisberg@planteam.ch
</t>
        </r>
        <r>
          <rPr>
            <i/>
            <sz val="10"/>
            <color indexed="81"/>
            <rFont val="Frutiger LT Com 55 Roman"/>
            <family val="2"/>
            <scheme val="major"/>
          </rPr>
          <t>«David Waltisberg bringt als Raumplaner die räumlichen Bedürfnisse und die Anforderungen der Stakeholder in Einklang. Seine langjährige Erfahrung ermöglicht ihm, öffentliche und private Akteure kompetent zu begleiten. David ist spezialisiert auf die Erstellung von Ortsplanungen, räumlichen Leitbildern sowie Bebauungs- / Gestaltungspläne. Bezüglich einer qualitätsvollen Innenentwicklung liegen seine Stärken in der flexiblen Kommunikation und Umsetzung von zukunftsweisenden Raumplanungslösungen.»</t>
        </r>
      </text>
    </comment>
    <comment ref="B10" authorId="0" shapeId="0" xr:uid="{3FAF4947-601B-4107-AF33-FA20EF5E1D18}">
      <text>
        <r>
          <rPr>
            <sz val="10"/>
            <color indexed="81"/>
            <rFont val="Frutiger LT Com 55 Roman"/>
            <family val="2"/>
            <scheme val="major"/>
          </rPr>
          <t xml:space="preserve">056 460 91 21 / etienne.burren@metron.ch
</t>
        </r>
        <r>
          <rPr>
            <i/>
            <sz val="10"/>
            <color indexed="81"/>
            <rFont val="Frutiger LT Com 55 Roman"/>
            <family val="2"/>
            <scheme val="major"/>
          </rPr>
          <t>«Raumplaner und Landschaftsarchitekt mit breitem Tätigkeitsfeld in der Siedlungsentwicklung. Spezialisiert auf (Sonder-) Nutzungsplanung, Entwicklungskonzepte und kommunale Prozesse. Mein Fokus liegt auf der Verbindung von Siedlungsqualität, Freiraumgestaltung und Klimaanpassung. Aktuell hauptsächlich in der Raumplanung tätig.
MSc FHO in Raumentwicklung und Landschaftsarchitektur»</t>
        </r>
        <r>
          <rPr>
            <sz val="10"/>
            <color indexed="81"/>
            <rFont val="Frutiger LT Com 55 Roman"/>
            <family val="2"/>
            <scheme val="major"/>
          </rPr>
          <t xml:space="preserve">
</t>
        </r>
      </text>
    </comment>
    <comment ref="B11" authorId="0" shapeId="0" xr:uid="{06729FE0-E896-4E13-8A25-DC5BDE9675DA}">
      <text>
        <r>
          <rPr>
            <sz val="10"/>
            <color indexed="81"/>
            <rFont val="Frutiger LT Com 55 Roman"/>
            <family val="2"/>
            <scheme val="major"/>
          </rPr>
          <t xml:space="preserve">056 460 91 11 / giovanni.dicarlo@metron.ch
</t>
        </r>
        <r>
          <rPr>
            <i/>
            <sz val="10"/>
            <color indexed="81"/>
            <rFont val="Frutiger LT Com 55 Roman"/>
            <family val="2"/>
            <scheme val="major"/>
          </rPr>
          <t>«Ich setze mich als Raum- und Regionalplaner für eine Innenentwicklung ein, die Dichte mit städtebaulichen, sozialräumlichen und freiräumlichen Qualitäten verbindet und gut mit dem Verkehr zusammengedacht ist. Zusätzlich ist mir die überkommunale Abstimmung wichtig, um raumwirksame Entwicklungen frühzeitig zu koordinieren und gemeinsam tragfähige Perspektiven auf regionaler Ebene zu entwickeln.»</t>
        </r>
        <r>
          <rPr>
            <sz val="10"/>
            <color indexed="81"/>
            <rFont val="Frutiger LT Com 55 Roman"/>
            <family val="2"/>
            <scheme val="major"/>
          </rPr>
          <t xml:space="preserve">
</t>
        </r>
      </text>
    </comment>
    <comment ref="B12" authorId="0" shapeId="0" xr:uid="{9517D57E-1D81-4DE3-BB1E-EF68DC56028A}">
      <text>
        <r>
          <rPr>
            <sz val="10"/>
            <color indexed="81"/>
            <rFont val="Frutiger LT Com 55 Roman"/>
            <family val="2"/>
            <scheme val="major"/>
          </rPr>
          <t xml:space="preserve">032 625 50 40 / jannine.stuedeli@k-aro.ch
</t>
        </r>
        <r>
          <rPr>
            <i/>
            <sz val="10"/>
            <color indexed="81"/>
            <rFont val="Frutiger LT Com 55 Roman"/>
            <family val="2"/>
            <scheme val="major"/>
          </rPr>
          <t>«Ein bewusster und sorgfältiger Umgang mit unseren Lebensräumen sowie deren qualitätsvolle Weiterentwicklung ist mir ein großes Anliegen. Bei Planungen und Projekten die unterschiedlichen Interessen an den Raum zu berücksichtigen, ist von zentraler Bedeutung. In meiner aktuellen Tätigkeit als Geschäftsinhaberin begleite ich ländliche Gemeinden, Städte aber auch Private bei Entwicklungsprozessen. Mir sind sowohl die Privatwirtschaft als auch die Verwaltung und das politische Umfeld vertraut.»</t>
        </r>
        <r>
          <rPr>
            <sz val="10"/>
            <color indexed="81"/>
            <rFont val="Frutiger LT Com 55 Roman"/>
            <family val="2"/>
            <scheme val="major"/>
          </rPr>
          <t xml:space="preserve">
</t>
        </r>
      </text>
    </comment>
    <comment ref="B14" authorId="0" shapeId="0" xr:uid="{7C123EF6-E72D-45D8-B37E-0A9DF92572B1}">
      <text>
        <r>
          <rPr>
            <sz val="10"/>
            <color indexed="81"/>
            <rFont val="Frutiger LT Com 55 Roman"/>
            <family val="2"/>
            <scheme val="major"/>
          </rPr>
          <t xml:space="preserve">078 767 36 46 / rothen@m-r-r.ch
</t>
        </r>
        <r>
          <rPr>
            <i/>
            <sz val="10"/>
            <color indexed="81"/>
            <rFont val="Frutiger LT Com 55 Roman"/>
            <family val="2"/>
            <scheme val="major"/>
          </rPr>
          <t>«Mich bewegen Zukunftsfragen – das Bewahren, Entwickeln und Gestalten. Möglichkeitsräume eröffnen sich dann, wenn gemeinsam ein vorstellbares Bild ausgemalt und debattiert wird. Nach zweimal zehn Jahren Privatwirtschaft und kantonale Verwaltung agiere ich im besten Alter seit 2023 selbständig als MRR in allen Fragen und auf allen Ebenen der Raumplanung. Ich mag Raum, ganz besonders Raumgeborgenheit, und eine hohe Baukultur. Stellen wir gemeinsam die Weichen frühzeitig und zukunftsweisend!»</t>
        </r>
        <r>
          <rPr>
            <sz val="10"/>
            <color indexed="81"/>
            <rFont val="Frutiger LT Com 55 Roman"/>
            <family val="2"/>
            <scheme val="major"/>
          </rPr>
          <t xml:space="preserve">
</t>
        </r>
        <r>
          <rPr>
            <i/>
            <sz val="10"/>
            <color indexed="81"/>
            <rFont val="Frutiger LT Com 55 Roman"/>
            <family val="2"/>
            <scheme val="major"/>
          </rPr>
          <t xml:space="preserve">
</t>
        </r>
      </text>
    </comment>
    <comment ref="B15" authorId="0" shapeId="0" xr:uid="{D658BDBA-78A1-417E-BF02-1E4868328A5C}">
      <text>
        <r>
          <rPr>
            <sz val="10"/>
            <color indexed="81"/>
            <rFont val="Frutiger LT Com 55 Roman"/>
            <family val="2"/>
            <scheme val="major"/>
          </rPr>
          <t xml:space="preserve">058 201 24 24 / milena.meier@kontextplan.ch
</t>
        </r>
        <r>
          <rPr>
            <i/>
            <sz val="10"/>
            <color indexed="81"/>
            <rFont val="Frutiger LT Com 55 Roman"/>
            <family val="2"/>
            <scheme val="major"/>
          </rPr>
          <t>«Milena Meier bringt als Raum- und Verkehrsplanerin in ihren Projekten die Erfahrungen und Kompetenzen im Bereich Mobilität und Verkehr ein. Sie versteht dabei die Bedürfnisse unterschiedlicher Nutzergruppen und ist auch versiert im Vernetzen von Themen weiterer Fachdisziplinen. Als Projektleiterin von unterschiedlich grossen Projekten arbeitet Milena Meier im übergeordnet-konzeptionellen bis projekt- / arealbezogenem Kontext. Durch ihre Ausbildung als Raumplanungszeichnerin ist sie erfahren in der visuellen Kommunikation von planerischen Inhalten.
Milena Meier, BSc FH in Raumplanung»</t>
        </r>
        <r>
          <rPr>
            <sz val="10"/>
            <color indexed="81"/>
            <rFont val="Frutiger LT Com 55 Roman"/>
            <family val="2"/>
            <scheme val="major"/>
          </rPr>
          <t xml:space="preserve">
</t>
        </r>
        <r>
          <rPr>
            <i/>
            <sz val="10"/>
            <color indexed="81"/>
            <rFont val="Frutiger LT Com 55 Roman"/>
            <family val="2"/>
            <scheme val="major"/>
          </rPr>
          <t xml:space="preserve">
</t>
        </r>
      </text>
    </comment>
    <comment ref="B16" authorId="0" shapeId="0" xr:uid="{0B9BD835-47AF-46D9-8BF2-2A82CDF0CFE6}">
      <text>
        <r>
          <rPr>
            <sz val="10"/>
            <color indexed="81"/>
            <rFont val="Frutiger LT Com 55 Roman"/>
            <family val="2"/>
            <scheme val="major"/>
          </rPr>
          <t xml:space="preserve">056 460 92 38 / nathalie.bohez@metron.ch
</t>
        </r>
        <r>
          <rPr>
            <i/>
            <sz val="10"/>
            <color indexed="81"/>
            <rFont val="Frutiger LT Com 55 Roman"/>
            <family val="2"/>
            <scheme val="major"/>
          </rPr>
          <t>«Als erfahrene Projektleiterin in der Stadt- und Arealentwicklung bringe ich fundierte Expertise in Masterplanungen, Bahnhofsplanungen, Verfahrensbegleitungen sowie in Partizipation und Moderation mit. Ich gestalte nachhaltige urbane Räume und begleite komplexe Planungsprozesse mit einem integrativen Ansatz.»</t>
        </r>
      </text>
    </comment>
    <comment ref="B17" authorId="0" shapeId="0" xr:uid="{A150B677-F276-43AE-BB22-522382AE62D3}">
      <text>
        <r>
          <rPr>
            <sz val="10"/>
            <color indexed="81"/>
            <rFont val="Frutiger LT Com 55 Roman"/>
            <family val="2"/>
            <scheme val="major"/>
          </rPr>
          <t xml:space="preserve">peter.theiler@metron.ch
</t>
        </r>
        <r>
          <rPr>
            <i/>
            <sz val="10"/>
            <color indexed="81"/>
            <rFont val="Frutiger LT Com 55 Roman"/>
            <family val="2"/>
            <scheme val="major"/>
          </rPr>
          <t>«Die Liebe zur Natur, Landschaft und grünen Freiräumen war die Entscheidung in diesem Umfeld praktisch und planerisch tätig zu werden. Planung und Zielerreichung heisst für mich, den bestmöglichen Kompromiss für alle Beteiligten zu erreichen. Der "Blick über den Tellerrand", der Einbezug aller Beteiligten sind dabei entscheidend. In der Bearbeitung von unterschiedlich grossen Projekten und speziellen Aufgabenstellungen in der Raumplanung fliessen diese Erfahrungen mit ein.»</t>
        </r>
      </text>
    </comment>
    <comment ref="B18" authorId="0" shapeId="0" xr:uid="{92A71930-75E2-40D5-88D4-4640F85921B9}">
      <text>
        <r>
          <rPr>
            <sz val="10"/>
            <color indexed="81"/>
            <rFont val="Frutiger LT Com 55 Roman"/>
            <family val="2"/>
            <scheme val="major"/>
          </rPr>
          <t xml:space="preserve">041 469 44 33 / piet.luethi@planteam.ch
</t>
        </r>
        <r>
          <rPr>
            <i/>
            <sz val="10"/>
            <color indexed="81"/>
            <rFont val="Frutiger LT Com 55 Roman"/>
            <family val="2"/>
            <scheme val="major"/>
          </rPr>
          <t>«Piet Luethi legt als erfahrene Kommunikationsfachperson Wert darauf, die Bevölkerung im Planungsprozess aktiv in Entscheidungen einzubinden. Seine Leidenschaft liegt darin, effektive und transparente Kommunikationswege zu schaffen. Piet ist spezialisiert auf Partizipation und Moderation (Begehungen, World-Cafés, E-Mitwirkung). Bezüglich einer qualitätsvollen Innenentwicklung liegt seine Stärke in der Mediation, um bei schwierigen Prozessen den Konsens zu fördern und gemeinsam Ziele zu erreichen.»</t>
        </r>
      </text>
    </comment>
    <comment ref="B19" authorId="0" shapeId="0" xr:uid="{55868081-ECF2-4C0F-90B3-091C52EF6E44}">
      <text>
        <r>
          <rPr>
            <sz val="10"/>
            <color indexed="81"/>
            <rFont val="Frutiger LT Com 55 Roman"/>
            <family val="2"/>
            <scheme val="major"/>
          </rPr>
          <t xml:space="preserve">079 298 20 21 / salome@baschung.me
</t>
        </r>
        <r>
          <rPr>
            <i/>
            <sz val="10"/>
            <color indexed="81"/>
            <rFont val="Frutiger LT Com 55 Roman"/>
            <family val="2"/>
            <scheme val="major"/>
          </rPr>
          <t>«Ich interessiere mich für Bauprojekte, Prozesse und Projektentwicklungen aller Art, dabei ist mir ein verantwortungsvoller Umgang mit Raum und Kontext wichtig. Mit meiner Ausbildung in Architektur und Raumentwicklung bewege ich mich insbesondere in den Bereichen Siedlungsentwicklung und Ortsbild, Siedlungsqualität in städtebaulichen und ortsbaulichen Planungen, Freiraumgestaltung sowie Klimaschutz und -anpassung.»</t>
        </r>
        <r>
          <rPr>
            <sz val="10"/>
            <color indexed="81"/>
            <rFont val="Frutiger LT Com 55 Roman"/>
            <family val="2"/>
            <scheme val="major"/>
          </rPr>
          <t xml:space="preserve">
</t>
        </r>
        <r>
          <rPr>
            <i/>
            <sz val="10"/>
            <color indexed="81"/>
            <rFont val="Frutiger LT Com 55 Roman"/>
            <family val="2"/>
            <scheme val="major"/>
          </rPr>
          <t xml:space="preserve">
</t>
        </r>
      </text>
    </comment>
    <comment ref="B22" authorId="0" shapeId="0" xr:uid="{BCBE4026-82AA-4AA0-B25E-11EE9A94CC62}">
      <text>
        <r>
          <rPr>
            <sz val="10"/>
            <color indexed="81"/>
            <rFont val="Frutiger LT Com 55 Roman"/>
            <family val="2"/>
            <scheme val="major"/>
          </rPr>
          <t xml:space="preserve">tobias.sonderegger@metron.ch
</t>
        </r>
        <r>
          <rPr>
            <i/>
            <sz val="10"/>
            <color indexed="81"/>
            <rFont val="Frutiger LT Com 55 Roman"/>
            <family val="2"/>
            <scheme val="major"/>
          </rPr>
          <t xml:space="preserve">«Als engagierter Raumplaner und Städtebauer mit fundierter Erfahrung im Kanton Solothurn setze ich mich seit 2016 für die qualitätsvolle und nachhaltige Entwicklung von Städten, Dörfern und öffentlichen Räumen ein. Mein Schwerpunkt liegt auf nutzerorientierten Lösungen, der Koordination komplexer Planungsprozesse sowie einer aktiven, wirkungsvollen Partizipation von Gemeinden und Bevölkerung. Mein Antrieb ist, nachhaltige und attraktive Räume für die künftigen Nutzenden zu schaffen.»
</t>
        </r>
      </text>
    </comment>
    <comment ref="B23" authorId="0" shapeId="0" xr:uid="{3E063C48-0687-4897-9EC9-45439A1BF117}">
      <text>
        <r>
          <rPr>
            <sz val="10"/>
            <color indexed="81"/>
            <rFont val="Frutiger LT Com 55 Roman"/>
            <family val="2"/>
            <scheme val="major"/>
          </rPr>
          <t>031 388 60 68 / y.urwyler@raumplan.ch</t>
        </r>
        <r>
          <rPr>
            <i/>
            <sz val="10"/>
            <color indexed="81"/>
            <rFont val="Frutiger LT Com 55 Roman"/>
            <family val="2"/>
            <scheme val="major"/>
          </rPr>
          <t xml:space="preserve">
«Die qualitätsvolle Siedlungsentwicklung nach innen ist der Hauptfokus meiner Tätigkeit. Als dipl. Architektin ETH und Planerin FSU bringe ich Sensibilität für räumliche Qualitäten, Gestaltungs- und Vorgehensfragen mit. In vielen Arealentwicklungen konnte ich einen sorgfältigen Umgang mit historischen Ortsbildern, schützenswerten Objekten und Freiräumen unter Beweis stellen. Meine Motivation ist es, zwischen alt und neu zu vermitteln und den Charakter von Orten optimal zur Geltung zu bringen.»
</t>
        </r>
      </text>
    </comment>
  </commentList>
</comments>
</file>

<file path=xl/sharedStrings.xml><?xml version="1.0" encoding="utf-8"?>
<sst xmlns="http://schemas.openxmlformats.org/spreadsheetml/2006/main" count="474" uniqueCount="76">
  <si>
    <t>Denkmalpflege</t>
  </si>
  <si>
    <t>Ortsbildschutz</t>
  </si>
  <si>
    <t>Städtebau</t>
  </si>
  <si>
    <t>Freiraumplanung</t>
  </si>
  <si>
    <t>Historische Bauernhäuser</t>
  </si>
  <si>
    <t>Wohnumfeld</t>
  </si>
  <si>
    <t>Gewerbe / Industrie / Infrastruktur</t>
  </si>
  <si>
    <t>Öffentliche Anlagen</t>
  </si>
  <si>
    <t>Bauen ausserhalb Bauzone</t>
  </si>
  <si>
    <t>Ressourcenschonung</t>
  </si>
  <si>
    <t>Natur- / Umwelt- / Landschaftsschutz</t>
  </si>
  <si>
    <t>Instrumente Raumentwicklung</t>
  </si>
  <si>
    <t>Verfahrensleitung</t>
  </si>
  <si>
    <t>Kommunikation / Gesellschaft</t>
  </si>
  <si>
    <t>Fachberatung / Vertretung</t>
  </si>
  <si>
    <t>Wissensvermittlung</t>
  </si>
  <si>
    <t>Andrea Pfefferli</t>
  </si>
  <si>
    <t>•</t>
  </si>
  <si>
    <t>Christoph Loetscher</t>
  </si>
  <si>
    <t>Dominic Stüdi</t>
  </si>
  <si>
    <t>Florian Rauch</t>
  </si>
  <si>
    <t>Juerg Thommen</t>
  </si>
  <si>
    <t>Kai Saager</t>
  </si>
  <si>
    <t>Lilitt Bollinger</t>
  </si>
  <si>
    <t>Louis Thomet</t>
  </si>
  <si>
    <t>Martin Eggenberger</t>
  </si>
  <si>
    <t>Martin Gantner</t>
  </si>
  <si>
    <t>Peter Widmer</t>
  </si>
  <si>
    <t>Pius Flury</t>
  </si>
  <si>
    <t>Salome Ritschard</t>
  </si>
  <si>
    <t>Stefan Rudolf</t>
  </si>
  <si>
    <t>Thomas Schwab</t>
  </si>
  <si>
    <t>Charlotte Altermatt</t>
  </si>
  <si>
    <t>Kristina Noger</t>
  </si>
  <si>
    <t>Mireille Gasche</t>
  </si>
  <si>
    <t>Patrick Löw</t>
  </si>
  <si>
    <t>Peter Wullschleger</t>
  </si>
  <si>
    <t>Barbara Wittmer</t>
  </si>
  <si>
    <t>Boris Szélpal</t>
  </si>
  <si>
    <t>Daniel Laubscher</t>
  </si>
  <si>
    <t>David Waltisberg</t>
  </si>
  <si>
    <t>Jannine Stüdeli</t>
  </si>
  <si>
    <t>Ladina Schaller</t>
  </si>
  <si>
    <t>Michael Rothen</t>
  </si>
  <si>
    <t>Piet Luethi</t>
  </si>
  <si>
    <t>Salome Baschung</t>
  </si>
  <si>
    <t>Selina Bleuel</t>
  </si>
  <si>
    <t>Simone Reinmann</t>
  </si>
  <si>
    <t>Yvonne Urwyler</t>
  </si>
  <si>
    <t>KANTONALER FACHPERSONENPOOL</t>
  </si>
  <si>
    <t>Fachrichtung Architektur &amp; Denkmalpflege</t>
  </si>
  <si>
    <t>Fachrichtung Landschaftsarchitektur &amp; Grünraum</t>
  </si>
  <si>
    <t>Fachrichtung Raumplanung &amp; Vermittlung</t>
  </si>
  <si>
    <t>Für spezifische Fragestellungen zum zielgerichteten Einsatz der Fachpersonen, oder auch bei Fragen zur Aufnahme weiterer Fachpersonen in den Pool ist das Amt für Raumplanung (die Fachstelle Heimatschutz und/oder die 
Kreisplanung) gerne für Sie erreichbar.</t>
  </si>
  <si>
    <r>
      <t xml:space="preserve">
Das Impuls-Programm «Siedlungsentwicklung nach innen, aber qualitätsvoll! IQ!» soll die Gemeinden bei ihren anspruchsvollen Aufgaben im Bereich der Raumplanung auch über die Ortsplanungsrevision hinaus unterstützen. Ein Schwerpunkt wird dabei auf die Stärkung fachlicher Kompetenzen gelegt. Mit dem «Fachpersonenpool» soll es allen Beteiligten leichter fallen, sich von ausgewiesenen Expertinnen und Experten im Rahmen konkreter Fragestellungen unterstützen zu lassen.
Der Fachpersonenpool ist in die drei Gruppen «Architektur &amp; Denkmalpflege», «Landschaftsarchitektur &amp; Grünraum», sowie «Raumplanung &amp; Vermittlung» unterteilt. Jede Fachperson ist einer Gruppe zugewiesen, wobei sich die Kompetenzen überschneiden können. </t>
    </r>
    <r>
      <rPr>
        <b/>
        <sz val="10"/>
        <rFont val="Frutiger LT Com 55 Roman"/>
        <family val="2"/>
        <scheme val="minor"/>
      </rPr>
      <t xml:space="preserve">Bei der Gruppe «Architektur &amp; Denkmalpflege» liegt der Fokus in der Vermittlung von Fachpersonen, die in ihrer täglichen Arbeit auf operativer Ebene im Bereich Hochbau tätig sind. </t>
    </r>
    <r>
      <rPr>
        <sz val="10"/>
        <rFont val="Frutiger LT Com 55 Roman"/>
        <family val="2"/>
        <scheme val="minor"/>
      </rPr>
      <t xml:space="preserve">
Zur Anwendung der Tabelle ein paar Hinweise:
&gt; </t>
    </r>
    <r>
      <rPr>
        <b/>
        <sz val="10"/>
        <rFont val="Frutiger LT Com 55 Roman"/>
        <family val="2"/>
        <scheme val="minor"/>
      </rPr>
      <t>Für jede der drei Gruppen ist ein separates Blatt vorgesehen.</t>
    </r>
    <r>
      <rPr>
        <sz val="10"/>
        <rFont val="Frutiger LT Com 55 Roman"/>
        <family val="2"/>
        <scheme val="minor"/>
      </rPr>
      <t xml:space="preserve">
&gt; Die 18 Spalten geben eine Übersicht zu den Kernkompetenzen der aufgelisteten Fachpersonen.
&gt; Bei Klick auf die jeweiligen Kernkompetenzen erhält man einen Einblick, welche Inhalte die Kernkompetenz aufweisen kann.
&gt; Bei Klick auf die schwarzen Punkte werden konkrete Kernkompetenzen erläutert, welche die jeweilige Fachperson aufweist.
&gt; Bei Klick auf die Fachpersonen erscheinen die Kontaktdaten und – falls vorhanden – ein Kurzbeschrieb der Fachperson.</t>
    </r>
  </si>
  <si>
    <r>
      <t xml:space="preserve">
Das Impuls-Programm «Siedlungsentwicklung nach innen, aber qualitätsvoll! IQ!» soll die Gemeinden bei ihren anspruchsvollen Aufgaben im Bereich der Raumplanung auch über die Ortsplanungsrevision hinaus unterstützen. Ein Schwerpunkt wird dabei auf die Stärkung fachlicher Kompetenzen gelegt. Mit dem «Fachpersonenpool» soll es allen Beteiligten leichter fallen, sich von ausgewiesenen Expertinnen und Experten im Rahmen konkreter Fragestellungen unterstützen zu lassen.
Der Fachpersonenpool ist in die drei Gruppen «Architektur &amp; Denkmalpflege», «Landschaftsarchitektur &amp; Grünraum», sowie «Raumplanung &amp; Vermittlung» unterteilt. Jede Fachperson ist einer Gruppe zugewiesen, wobei sich die Kompetenzen überschneiden können. </t>
    </r>
    <r>
      <rPr>
        <b/>
        <sz val="10"/>
        <rFont val="Frutiger LT Com 55 Roman"/>
        <family val="2"/>
        <scheme val="minor"/>
      </rPr>
      <t>Bei der Gruppe «Landschaftsarchitektur &amp; Grünraum» liegt der Fokus in der Vermittlung von Fachpersonen, die in ihrer täglichen Arbeit auf operativer Ebene im Bereich Freiraumentwicklung tätig sind.</t>
    </r>
    <r>
      <rPr>
        <sz val="10"/>
        <rFont val="Frutiger LT Com 55 Roman"/>
        <family val="2"/>
        <scheme val="minor"/>
      </rPr>
      <t xml:space="preserve">
Zur Anwendung der Tabelle ein paar Hinweise:
&gt; </t>
    </r>
    <r>
      <rPr>
        <b/>
        <sz val="10"/>
        <rFont val="Frutiger LT Com 55 Roman"/>
        <family val="2"/>
        <scheme val="minor"/>
      </rPr>
      <t>Für jede der drei Gruppen ist ein separates Blatt vorgesehen.</t>
    </r>
    <r>
      <rPr>
        <sz val="10"/>
        <rFont val="Frutiger LT Com 55 Roman"/>
        <family val="2"/>
        <scheme val="minor"/>
      </rPr>
      <t xml:space="preserve">
&gt; Die 18 Spalten geben eine Übersicht zu den Kernkompetenzen der aufgelisteten Fachpersonen.
&gt; Bei Klick auf die jeweiligen Kernkompetenzen erhält man einen Einblick, welche Inhalte die Kernkompetenz aufweisen kann.
&gt; Bei Klick auf die schwarzen Punkte werden konkrete Kernkompetenzen erläutert, welche die jeweilige Fachperson aufweist.
&gt; Bei Klick auf die Fachpersonen erscheinen die Kontaktdaten und – falls vorhanden – ein Kurzbeschrieb der Fachperson.</t>
    </r>
  </si>
  <si>
    <r>
      <t xml:space="preserve">
Das Impuls-Programm «Siedlungsentwicklung nach innen, aber qualitätsvoll! IQ!» soll die Gemeinden bei ihren anspruchsvollen Aufgaben im Bereich der Raumplanung auch über die Ortsplanungsrevision hinaus unterstützen. Ein Schwerpunkt wird dabei auf die Stärkung fachlicher Kompetenzen gelegt. Mit dem «Fachpersonenpool» soll es allen Beteiligten leichter fallen, sich von ausgewiesenen Expertinnen und Experten im Rahmen konkreter Fragestellungen unterstützen zu lassen.
Der Fachpersonenpool ist in die drei Gruppen «Architektur &amp; Denkmalpflege», «Landschaftsarchitektur &amp; Grünraum», sowie «Raumplanung &amp; Vermittlung» unterteilt. Jede Fachperson ist einer Gruppe zugewiesen, wobei sich die Kompetenzen überschneiden können. </t>
    </r>
    <r>
      <rPr>
        <b/>
        <sz val="10"/>
        <rFont val="Frutiger LT Com 55 Roman"/>
        <family val="2"/>
        <scheme val="minor"/>
      </rPr>
      <t xml:space="preserve">Bei der Gruppe «Raumplanung &amp; Vermittlung» liegt der Fokus in der Vermittlung von Fachpersonen, die in ihrer täglichen Arbeit raumplanerische Instrumente erarbeiten oder die kommunikativen Schnittstellen gewährleisten.
</t>
    </r>
    <r>
      <rPr>
        <sz val="10"/>
        <rFont val="Frutiger LT Com 55 Roman"/>
        <family val="2"/>
        <scheme val="minor"/>
      </rPr>
      <t xml:space="preserve">
Zur Anwendung der Tabelle ein paar Hinweise:
&gt; </t>
    </r>
    <r>
      <rPr>
        <b/>
        <sz val="10"/>
        <rFont val="Frutiger LT Com 55 Roman"/>
        <family val="2"/>
        <scheme val="minor"/>
      </rPr>
      <t>Für jede der drei Gruppen ist ein separates Blatt vorgesehen.</t>
    </r>
    <r>
      <rPr>
        <sz val="10"/>
        <rFont val="Frutiger LT Com 55 Roman"/>
        <family val="2"/>
        <scheme val="minor"/>
      </rPr>
      <t xml:space="preserve">
&gt; Die 18 Spalten geben eine Übersicht zu den Kernkompetenzen der aufgelisteten Fachpersonen.
&gt; Bei Klick auf die jeweiligen Kernkompetenzen erhält man einen Einblick, welche Inhalte die Kernkompetenz aufweisen kann.
&gt; Bei Klick auf die schwarzen Punkte werden konkrete Kernkompetenzen erläutert, welche die jeweilige Fachperson aufweist.
&gt; Bei Klick auf die Fachpersonen erscheinen die Kontaktdaten und – falls vorhanden – ein Kurzbeschrieb der Fachperson.</t>
    </r>
  </si>
  <si>
    <t>Weitergehende Informationen zum Impuls-Programm «Siedlungsentwicklung nach innen, aber qualitätsvoll! IQ!», sowie zum Aufbau und Ziel des Fachpersonenpools finden Sie unter arp.so.ch, Stichworte «Projekte und Themen» / «Impuls-Programm IQ!» / «Fachpersonenpool».</t>
  </si>
  <si>
    <t>Nathalie Baumann</t>
  </si>
  <si>
    <t>Michael Hanak</t>
  </si>
  <si>
    <t>Literatur / Inventare</t>
  </si>
  <si>
    <t>Milena Meier</t>
  </si>
  <si>
    <t>Adrian Kräuchi</t>
  </si>
  <si>
    <t>Benjamin Wellig</t>
  </si>
  <si>
    <t>Antonio Schlup</t>
  </si>
  <si>
    <t>Klima / Aufwertung Biodiversität</t>
  </si>
  <si>
    <t>Tobias Sonderegger</t>
  </si>
  <si>
    <t>Etienne Burren</t>
  </si>
  <si>
    <t>Franziska Stocker</t>
  </si>
  <si>
    <t>Giovanni Di Carlo</t>
  </si>
  <si>
    <t>Ines Schmid</t>
  </si>
  <si>
    <t>Nathalie Bohez</t>
  </si>
  <si>
    <t>Peter Theiler</t>
  </si>
  <si>
    <t>Rebekka Huber</t>
  </si>
  <si>
    <t>Roger Aeschbach</t>
  </si>
  <si>
    <t>Stand vom 20. Februar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</si>
</sst>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Frutiger LT Com 55 Roman"/>
      <family val="2"/>
      <scheme val="minor"/>
    </font>
    <font>
      <sz val="10"/>
      <color theme="1"/>
      <name val="Frutiger LT Com 55 Roman"/>
      <family val="2"/>
      <scheme val="minor"/>
    </font>
    <font>
      <sz val="9"/>
      <color rgb="FFF9EAE7"/>
      <name val="Frutiger LT Com 55 Roman"/>
      <family val="2"/>
      <scheme val="major"/>
    </font>
    <font>
      <sz val="9"/>
      <color theme="1"/>
      <name val="Frutiger LT Com 55 Roman"/>
      <family val="2"/>
      <scheme val="major"/>
    </font>
    <font>
      <sz val="9"/>
      <color theme="0"/>
      <name val="Frutiger LT Com 55 Roman"/>
      <family val="2"/>
      <scheme val="major"/>
    </font>
    <font>
      <sz val="9"/>
      <color theme="6" tint="-0.249977111117893"/>
      <name val="Frutiger LT Com 55 Roman"/>
      <family val="2"/>
      <scheme val="major"/>
    </font>
    <font>
      <sz val="9"/>
      <color rgb="FFFF0000"/>
      <name val="Frutiger LT Com 55 Roman"/>
      <family val="2"/>
      <scheme val="major"/>
    </font>
    <font>
      <sz val="9"/>
      <color theme="3" tint="0.39997558519241921"/>
      <name val="Frutiger LT Com 55 Roman"/>
      <family val="2"/>
      <scheme val="major"/>
    </font>
    <font>
      <b/>
      <sz val="9"/>
      <color theme="1"/>
      <name val="Frutiger LT Com 55 Roman"/>
      <family val="2"/>
      <scheme val="major"/>
    </font>
    <font>
      <sz val="13"/>
      <color theme="1"/>
      <name val="Frutiger LT Com 55 Roman"/>
      <family val="2"/>
      <scheme val="minor"/>
    </font>
    <font>
      <sz val="13"/>
      <color rgb="FFFF0000"/>
      <name val="Frutiger LT Com 55 Roman"/>
      <family val="2"/>
      <scheme val="minor"/>
    </font>
    <font>
      <sz val="13"/>
      <name val="Frutiger LT Com 55 Roman"/>
      <family val="2"/>
      <scheme val="minor"/>
    </font>
    <font>
      <sz val="13"/>
      <name val="Frutiger LT Com 55 Roman"/>
      <family val="2"/>
    </font>
    <font>
      <sz val="10"/>
      <name val="Frutiger LT Com 55 Roman"/>
      <family val="2"/>
      <scheme val="minor"/>
    </font>
    <font>
      <sz val="13"/>
      <color theme="0" tint="-0.14999847407452621"/>
      <name val="Frutiger LT Com 55 Roman"/>
      <family val="2"/>
      <scheme val="minor"/>
    </font>
    <font>
      <sz val="9"/>
      <name val="Frutiger LT Com 55 Roman"/>
      <family val="2"/>
      <scheme val="major"/>
    </font>
    <font>
      <b/>
      <sz val="20"/>
      <name val="Frutiger LT Com 55 Roman"/>
      <family val="2"/>
      <scheme val="major"/>
    </font>
    <font>
      <b/>
      <sz val="12"/>
      <color theme="6" tint="-0.249977111117893"/>
      <name val="Frutiger LT Com 55 Roman"/>
      <family val="2"/>
      <scheme val="minor"/>
    </font>
    <font>
      <b/>
      <sz val="12"/>
      <color theme="3" tint="0.39997558519241921"/>
      <name val="Frutiger LT Com 55 Roman"/>
      <family val="2"/>
      <scheme val="minor"/>
    </font>
    <font>
      <b/>
      <sz val="12"/>
      <color rgb="FFAB3E3B"/>
      <name val="Frutiger LT Com 55 Roman"/>
      <family val="2"/>
      <scheme val="minor"/>
    </font>
    <font>
      <b/>
      <sz val="10"/>
      <name val="Frutiger LT Com 55 Roman"/>
      <family val="2"/>
      <scheme val="minor"/>
    </font>
    <font>
      <b/>
      <sz val="9"/>
      <color indexed="81"/>
      <name val="Segoe UI"/>
      <family val="2"/>
    </font>
    <font>
      <sz val="10"/>
      <color indexed="81"/>
      <name val="Frutiger LT Com 55 Roman"/>
      <family val="2"/>
      <scheme val="major"/>
    </font>
    <font>
      <i/>
      <sz val="10"/>
      <color indexed="81"/>
      <name val="Frutiger LT Com 55 Roman"/>
      <family val="2"/>
      <scheme val="major"/>
    </font>
    <font>
      <b/>
      <i/>
      <sz val="9"/>
      <color indexed="81"/>
      <name val="Segoe UI"/>
      <family val="2"/>
    </font>
  </fonts>
  <fills count="6">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5" tint="0.79998168889431442"/>
        <bgColor indexed="64"/>
      </patternFill>
    </fill>
  </fills>
  <borders count="5">
    <border>
      <left/>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thin">
        <color theme="0" tint="-0.249977111117893"/>
      </bottom>
      <diagonal/>
    </border>
  </borders>
  <cellStyleXfs count="1">
    <xf numFmtId="0" fontId="0" fillId="0" borderId="0"/>
  </cellStyleXfs>
  <cellXfs count="75">
    <xf numFmtId="0" fontId="0" fillId="0" borderId="0" xfId="0"/>
    <xf numFmtId="0" fontId="1" fillId="0" borderId="0" xfId="0" applyFont="1"/>
    <xf numFmtId="0" fontId="6" fillId="0" borderId="0" xfId="0" applyFont="1" applyAlignment="1">
      <alignment horizontal="left" textRotation="45"/>
    </xf>
    <xf numFmtId="0" fontId="2" fillId="0" borderId="0" xfId="0" applyFont="1" applyAlignment="1">
      <alignment horizontal="center" vertical="center" textRotation="90" wrapText="1"/>
    </xf>
    <xf numFmtId="0" fontId="4" fillId="0" borderId="0" xfId="0" applyFont="1" applyAlignment="1">
      <alignment horizontal="center" vertical="center" textRotation="90" wrapText="1"/>
    </xf>
    <xf numFmtId="0" fontId="3" fillId="0" borderId="0" xfId="0" applyFont="1" applyAlignment="1">
      <alignment horizontal="left" textRotation="45"/>
    </xf>
    <xf numFmtId="0" fontId="5" fillId="0" borderId="0" xfId="0" applyFont="1" applyAlignment="1">
      <alignment horizontal="left" textRotation="45"/>
    </xf>
    <xf numFmtId="0" fontId="15" fillId="0" borderId="0" xfId="0" applyFont="1" applyAlignment="1">
      <alignment horizontal="left" textRotation="45"/>
    </xf>
    <xf numFmtId="0" fontId="16" fillId="0" borderId="0" xfId="0" applyFont="1"/>
    <xf numFmtId="0" fontId="7" fillId="0" borderId="0" xfId="0" applyFont="1" applyAlignment="1">
      <alignment horizontal="left" textRotation="45"/>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8" fillId="0" borderId="2" xfId="0" applyFont="1" applyBorder="1" applyAlignment="1">
      <alignment horizontal="center" vertical="center" wrapText="1"/>
    </xf>
    <xf numFmtId="0" fontId="11" fillId="0" borderId="2" xfId="0" applyFont="1" applyBorder="1" applyAlignment="1">
      <alignment horizontal="center" vertical="center"/>
    </xf>
    <xf numFmtId="0" fontId="14" fillId="0" borderId="2" xfId="0" applyFont="1" applyBorder="1" applyAlignment="1">
      <alignment horizontal="center" vertical="center"/>
    </xf>
    <xf numFmtId="0" fontId="11" fillId="0" borderId="2" xfId="0" applyFont="1" applyBorder="1" applyAlignment="1">
      <alignment horizontal="center" vertical="center" wrapText="1"/>
    </xf>
    <xf numFmtId="0" fontId="10" fillId="0" borderId="2" xfId="0" applyFont="1" applyBorder="1" applyAlignment="1">
      <alignment horizontal="center" vertical="center"/>
    </xf>
    <xf numFmtId="0" fontId="8" fillId="0" borderId="3" xfId="0" applyFont="1" applyBorder="1" applyAlignment="1">
      <alignment horizontal="center" vertical="center" wrapText="1"/>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 fillId="0" borderId="1" xfId="0" applyFont="1" applyBorder="1"/>
    <xf numFmtId="0" fontId="1" fillId="0" borderId="2" xfId="0" applyFont="1" applyBorder="1"/>
    <xf numFmtId="0" fontId="11"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14" fillId="2" borderId="2"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xf>
    <xf numFmtId="0" fontId="9"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10" fillId="0" borderId="1" xfId="0" applyFont="1" applyBorder="1" applyAlignment="1">
      <alignment horizontal="center" vertical="center"/>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7" fillId="0" borderId="0" xfId="0" applyFont="1"/>
    <xf numFmtId="0" fontId="18" fillId="0" borderId="0" xfId="0" applyFont="1"/>
    <xf numFmtId="0" fontId="11" fillId="5" borderId="1"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2" xfId="0" applyFont="1" applyFill="1" applyBorder="1" applyAlignment="1">
      <alignment horizontal="center" vertical="center" wrapText="1"/>
    </xf>
    <xf numFmtId="0" fontId="12"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3" xfId="0" applyFont="1" applyFill="1" applyBorder="1" applyAlignment="1">
      <alignment horizontal="center" vertical="center" wrapText="1"/>
    </xf>
    <xf numFmtId="0" fontId="19" fillId="0" borderId="0" xfId="0" applyFont="1"/>
    <xf numFmtId="0" fontId="13" fillId="0" borderId="2" xfId="0" applyFont="1" applyBorder="1"/>
    <xf numFmtId="0" fontId="13" fillId="0" borderId="1" xfId="0" applyFont="1" applyBorder="1"/>
    <xf numFmtId="0" fontId="13" fillId="0" borderId="2" xfId="0" applyFont="1" applyBorder="1" applyAlignment="1">
      <alignment horizontal="left"/>
    </xf>
    <xf numFmtId="0" fontId="13" fillId="0" borderId="3" xfId="0" applyFont="1" applyBorder="1"/>
    <xf numFmtId="0" fontId="11" fillId="5" borderId="2" xfId="0" applyFont="1" applyFill="1" applyBorder="1" applyAlignment="1">
      <alignment horizontal="left" vertical="center"/>
    </xf>
    <xf numFmtId="0" fontId="8" fillId="0" borderId="0" xfId="0" applyFont="1" applyAlignment="1">
      <alignment horizontal="center" vertical="center" wrapText="1"/>
    </xf>
    <xf numFmtId="0" fontId="11" fillId="0" borderId="0" xfId="0" applyFont="1" applyAlignment="1">
      <alignment horizontal="center" vertical="center"/>
    </xf>
    <xf numFmtId="0" fontId="11" fillId="2" borderId="0" xfId="0" applyFont="1" applyFill="1" applyAlignment="1">
      <alignment horizontal="center" vertical="center"/>
    </xf>
    <xf numFmtId="0" fontId="9" fillId="0" borderId="0" xfId="0" applyFont="1" applyAlignment="1">
      <alignment horizontal="center" vertical="center"/>
    </xf>
    <xf numFmtId="0" fontId="9" fillId="2" borderId="0" xfId="0" applyFont="1" applyFill="1" applyAlignment="1">
      <alignment horizontal="center" vertical="center"/>
    </xf>
    <xf numFmtId="0" fontId="11" fillId="2" borderId="0" xfId="0" applyFont="1" applyFill="1" applyAlignment="1">
      <alignment horizontal="center" vertical="center" wrapText="1"/>
    </xf>
    <xf numFmtId="0" fontId="11" fillId="0" borderId="0" xfId="0" applyFont="1" applyAlignment="1">
      <alignment horizontal="center" vertical="center" wrapText="1"/>
    </xf>
    <xf numFmtId="0" fontId="8" fillId="0" borderId="4" xfId="0" applyFont="1" applyBorder="1" applyAlignment="1">
      <alignment horizontal="center" vertical="center" wrapText="1"/>
    </xf>
    <xf numFmtId="0" fontId="11" fillId="0" borderId="4" xfId="0" applyFont="1" applyBorder="1" applyAlignment="1">
      <alignment horizontal="center" vertical="center"/>
    </xf>
    <xf numFmtId="0" fontId="11" fillId="2"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4"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1" fillId="0" borderId="4" xfId="0" applyFont="1" applyBorder="1"/>
    <xf numFmtId="0" fontId="1" fillId="0" borderId="0" xfId="0" applyFont="1" applyAlignment="1">
      <alignment vertical="top" wrapText="1"/>
    </xf>
    <xf numFmtId="0" fontId="0" fillId="0" borderId="0" xfId="0" applyAlignment="1">
      <alignment vertical="top"/>
    </xf>
    <xf numFmtId="0" fontId="0" fillId="0" borderId="0" xfId="0"/>
    <xf numFmtId="0" fontId="1" fillId="4" borderId="0" xfId="0" applyFont="1" applyFill="1" applyAlignment="1">
      <alignment vertical="top" wrapText="1"/>
    </xf>
    <xf numFmtId="0" fontId="13" fillId="0" borderId="0" xfId="0" applyFont="1" applyAlignment="1">
      <alignment vertical="top" wrapText="1"/>
    </xf>
    <xf numFmtId="0" fontId="0" fillId="4" borderId="0" xfId="0" applyFill="1" applyAlignment="1">
      <alignment vertical="top"/>
    </xf>
    <xf numFmtId="0" fontId="13" fillId="0" borderId="0" xfId="0" applyFont="1" applyFill="1"/>
    <xf numFmtId="0" fontId="0" fillId="0" borderId="0" xfId="0" applyFill="1"/>
  </cellXfs>
  <cellStyles count="1">
    <cellStyle name="Standard" xfId="0" builtinId="0"/>
  </cellStyles>
  <dxfs count="0"/>
  <tableStyles count="0" defaultTableStyle="TableStyleMedium2" defaultPivotStyle="PivotStyleLight16"/>
  <colors>
    <mruColors>
      <color rgb="FFF5E4E3"/>
      <color rgb="FFCE7270"/>
      <color rgb="FFAB3E3B"/>
      <color rgb="FFFFE5E5"/>
      <color rgb="FFFFF3F3"/>
      <color rgb="FFFF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68269</xdr:colOff>
      <xdr:row>0</xdr:row>
      <xdr:rowOff>135492</xdr:rowOff>
    </xdr:from>
    <xdr:to>
      <xdr:col>21</xdr:col>
      <xdr:colOff>168316</xdr:colOff>
      <xdr:row>0</xdr:row>
      <xdr:rowOff>993727</xdr:rowOff>
    </xdr:to>
    <xdr:pic>
      <xdr:nvPicPr>
        <xdr:cNvPr id="2" name="Grafik 1">
          <a:extLst>
            <a:ext uri="{FF2B5EF4-FFF2-40B4-BE49-F238E27FC236}">
              <a16:creationId xmlns:a16="http://schemas.microsoft.com/office/drawing/2014/main" id="{EC296348-82F3-688E-035A-228BDBA233AA}"/>
            </a:ext>
          </a:extLst>
        </xdr:cNvPr>
        <xdr:cNvPicPr>
          <a:picLocks noChangeAspect="1"/>
        </xdr:cNvPicPr>
      </xdr:nvPicPr>
      <xdr:blipFill>
        <a:blip xmlns:r="http://schemas.openxmlformats.org/officeDocument/2006/relationships" r:embed="rId1"/>
        <a:stretch>
          <a:fillRect/>
        </a:stretch>
      </xdr:blipFill>
      <xdr:spPr>
        <a:xfrm>
          <a:off x="5361448" y="135492"/>
          <a:ext cx="2489189" cy="858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68269</xdr:colOff>
      <xdr:row>0</xdr:row>
      <xdr:rowOff>135492</xdr:rowOff>
    </xdr:from>
    <xdr:to>
      <xdr:col>21</xdr:col>
      <xdr:colOff>162601</xdr:colOff>
      <xdr:row>0</xdr:row>
      <xdr:rowOff>993727</xdr:rowOff>
    </xdr:to>
    <xdr:pic>
      <xdr:nvPicPr>
        <xdr:cNvPr id="2" name="Grafik 1">
          <a:extLst>
            <a:ext uri="{FF2B5EF4-FFF2-40B4-BE49-F238E27FC236}">
              <a16:creationId xmlns:a16="http://schemas.microsoft.com/office/drawing/2014/main" id="{7D782D2E-1951-43C2-90A3-B884C70D83C6}"/>
            </a:ext>
          </a:extLst>
        </xdr:cNvPr>
        <xdr:cNvPicPr>
          <a:picLocks noChangeAspect="1"/>
        </xdr:cNvPicPr>
      </xdr:nvPicPr>
      <xdr:blipFill>
        <a:blip xmlns:r="http://schemas.openxmlformats.org/officeDocument/2006/relationships" r:embed="rId1"/>
        <a:stretch>
          <a:fillRect/>
        </a:stretch>
      </xdr:blipFill>
      <xdr:spPr>
        <a:xfrm>
          <a:off x="5361448" y="135492"/>
          <a:ext cx="2489189" cy="858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68269</xdr:colOff>
      <xdr:row>0</xdr:row>
      <xdr:rowOff>135492</xdr:rowOff>
    </xdr:from>
    <xdr:to>
      <xdr:col>21</xdr:col>
      <xdr:colOff>162601</xdr:colOff>
      <xdr:row>0</xdr:row>
      <xdr:rowOff>993727</xdr:rowOff>
    </xdr:to>
    <xdr:pic>
      <xdr:nvPicPr>
        <xdr:cNvPr id="2" name="Grafik 1">
          <a:extLst>
            <a:ext uri="{FF2B5EF4-FFF2-40B4-BE49-F238E27FC236}">
              <a16:creationId xmlns:a16="http://schemas.microsoft.com/office/drawing/2014/main" id="{7DB40AF4-C267-4F37-B84E-AA4FAB4FD32F}"/>
            </a:ext>
          </a:extLst>
        </xdr:cNvPr>
        <xdr:cNvPicPr>
          <a:picLocks noChangeAspect="1"/>
        </xdr:cNvPicPr>
      </xdr:nvPicPr>
      <xdr:blipFill>
        <a:blip xmlns:r="http://schemas.openxmlformats.org/officeDocument/2006/relationships" r:embed="rId1"/>
        <a:stretch>
          <a:fillRect/>
        </a:stretch>
      </xdr:blipFill>
      <xdr:spPr>
        <a:xfrm>
          <a:off x="5361448" y="135492"/>
          <a:ext cx="2489189" cy="858235"/>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ISolothurn">
      <a:majorFont>
        <a:latin typeface="Frutiger LT Com 55 Roman"/>
        <a:ea typeface=""/>
        <a:cs typeface=""/>
      </a:majorFont>
      <a:minorFont>
        <a:latin typeface="Frutiger LT Com 55 Roman"/>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B1:U28"/>
  <sheetViews>
    <sheetView showGridLines="0" tabSelected="1" zoomScale="85" zoomScaleNormal="85" zoomScalePageLayoutView="70" workbookViewId="0"/>
  </sheetViews>
  <sheetFormatPr baseColWidth="10" defaultColWidth="10.875" defaultRowHeight="12.75" x14ac:dyDescent="0.2"/>
  <cols>
    <col min="1" max="1" width="3.625" style="1" customWidth="1"/>
    <col min="2" max="2" width="20.625" style="1" customWidth="1"/>
    <col min="3" max="20" width="4.125" style="1" customWidth="1"/>
    <col min="21" max="21" width="2.625" style="1" customWidth="1"/>
    <col min="22" max="16384" width="10.875" style="1"/>
  </cols>
  <sheetData>
    <row r="1" spans="2:21" ht="114.75" customHeight="1" x14ac:dyDescent="0.4">
      <c r="B1" s="8" t="s">
        <v>49</v>
      </c>
    </row>
    <row r="2" spans="2:21" ht="17.25" customHeight="1" x14ac:dyDescent="0.25">
      <c r="B2" s="46" t="s">
        <v>50</v>
      </c>
    </row>
    <row r="3" spans="2:21" ht="249.95" customHeight="1" x14ac:dyDescent="0.2">
      <c r="B3" s="71" t="s">
        <v>54</v>
      </c>
      <c r="C3" s="68"/>
      <c r="D3" s="68"/>
      <c r="E3" s="68"/>
      <c r="F3" s="68"/>
      <c r="G3" s="68"/>
      <c r="H3" s="68"/>
      <c r="I3" s="68"/>
      <c r="J3" s="68"/>
      <c r="K3" s="68"/>
      <c r="L3" s="68"/>
      <c r="M3" s="68"/>
      <c r="N3" s="68"/>
      <c r="O3" s="68"/>
      <c r="P3" s="68"/>
      <c r="Q3" s="68"/>
      <c r="R3" s="68"/>
      <c r="S3" s="68"/>
      <c r="T3" s="68"/>
      <c r="U3" s="68"/>
    </row>
    <row r="4" spans="2:21" ht="125.1" customHeight="1" x14ac:dyDescent="0.2">
      <c r="B4" s="3"/>
      <c r="C4" s="7" t="s">
        <v>0</v>
      </c>
      <c r="D4" s="7" t="s">
        <v>1</v>
      </c>
      <c r="E4" s="7" t="s">
        <v>2</v>
      </c>
      <c r="F4" s="7" t="s">
        <v>3</v>
      </c>
      <c r="G4" s="7" t="s">
        <v>65</v>
      </c>
      <c r="H4" s="7" t="s">
        <v>4</v>
      </c>
      <c r="I4" s="7" t="s">
        <v>5</v>
      </c>
      <c r="J4" s="7" t="s">
        <v>6</v>
      </c>
      <c r="K4" s="7" t="s">
        <v>7</v>
      </c>
      <c r="L4" s="7" t="s">
        <v>8</v>
      </c>
      <c r="M4" s="7" t="s">
        <v>9</v>
      </c>
      <c r="N4" s="7" t="s">
        <v>10</v>
      </c>
      <c r="O4" s="7" t="s">
        <v>11</v>
      </c>
      <c r="P4" s="7" t="s">
        <v>12</v>
      </c>
      <c r="Q4" s="7" t="s">
        <v>13</v>
      </c>
      <c r="R4" s="7" t="s">
        <v>14</v>
      </c>
      <c r="S4" s="7" t="s">
        <v>15</v>
      </c>
      <c r="T4" s="7" t="s">
        <v>60</v>
      </c>
    </row>
    <row r="5" spans="2:21" ht="9.75" customHeight="1" x14ac:dyDescent="0.2">
      <c r="B5" s="4"/>
      <c r="C5" s="5"/>
      <c r="D5" s="5"/>
      <c r="E5" s="5"/>
      <c r="F5" s="5"/>
      <c r="G5" s="5"/>
      <c r="H5" s="5"/>
      <c r="I5" s="5"/>
      <c r="J5" s="5"/>
      <c r="K5" s="5"/>
      <c r="L5" s="6"/>
      <c r="M5" s="6"/>
      <c r="N5" s="5"/>
      <c r="O5" s="5"/>
      <c r="P5" s="2"/>
      <c r="Q5" s="2"/>
      <c r="R5" s="2"/>
      <c r="S5" s="9"/>
      <c r="T5" s="2"/>
    </row>
    <row r="6" spans="2:21" ht="21.95" customHeight="1" x14ac:dyDescent="0.2">
      <c r="B6" s="10" t="s">
        <v>16</v>
      </c>
      <c r="C6" s="12" t="s">
        <v>17</v>
      </c>
      <c r="D6" s="40"/>
      <c r="E6" s="12"/>
      <c r="F6" s="40"/>
      <c r="G6" s="12"/>
      <c r="H6" s="40"/>
      <c r="I6" s="12" t="s">
        <v>17</v>
      </c>
      <c r="J6" s="40" t="s">
        <v>17</v>
      </c>
      <c r="K6" s="12" t="s">
        <v>17</v>
      </c>
      <c r="L6" s="40"/>
      <c r="M6" s="12" t="s">
        <v>17</v>
      </c>
      <c r="N6" s="40"/>
      <c r="O6" s="12"/>
      <c r="P6" s="40"/>
      <c r="Q6" s="12"/>
      <c r="R6" s="40"/>
      <c r="S6" s="12"/>
      <c r="T6" s="40"/>
      <c r="U6" s="48"/>
    </row>
    <row r="7" spans="2:21" ht="21.95" customHeight="1" x14ac:dyDescent="0.2">
      <c r="B7" s="13" t="s">
        <v>64</v>
      </c>
      <c r="C7" s="12" t="s">
        <v>17</v>
      </c>
      <c r="D7" s="40" t="s">
        <v>17</v>
      </c>
      <c r="E7" s="12"/>
      <c r="F7" s="40" t="s">
        <v>17</v>
      </c>
      <c r="G7" s="12"/>
      <c r="H7" s="40" t="s">
        <v>17</v>
      </c>
      <c r="I7" s="12" t="s">
        <v>17</v>
      </c>
      <c r="J7" s="40"/>
      <c r="K7" s="12" t="s">
        <v>17</v>
      </c>
      <c r="L7" s="40" t="s">
        <v>17</v>
      </c>
      <c r="M7" s="12"/>
      <c r="N7" s="40"/>
      <c r="O7" s="12"/>
      <c r="P7" s="40"/>
      <c r="Q7" s="12"/>
      <c r="R7" s="40" t="s">
        <v>17</v>
      </c>
      <c r="S7" s="12"/>
      <c r="T7" s="40"/>
      <c r="U7" s="48"/>
    </row>
    <row r="8" spans="2:21" ht="21.95" customHeight="1" x14ac:dyDescent="0.2">
      <c r="B8" s="13" t="s">
        <v>18</v>
      </c>
      <c r="C8" s="14"/>
      <c r="D8" s="41" t="s">
        <v>17</v>
      </c>
      <c r="E8" s="14" t="s">
        <v>17</v>
      </c>
      <c r="F8" s="41"/>
      <c r="G8" s="14"/>
      <c r="H8" s="41"/>
      <c r="I8" s="12" t="s">
        <v>17</v>
      </c>
      <c r="J8" s="41" t="s">
        <v>17</v>
      </c>
      <c r="K8" s="14"/>
      <c r="L8" s="41"/>
      <c r="M8" s="14"/>
      <c r="N8" s="41"/>
      <c r="O8" s="14"/>
      <c r="P8" s="42" t="s">
        <v>17</v>
      </c>
      <c r="Q8" s="14"/>
      <c r="R8" s="42" t="s">
        <v>17</v>
      </c>
      <c r="S8" s="14"/>
      <c r="T8" s="41"/>
      <c r="U8" s="47"/>
    </row>
    <row r="9" spans="2:21" ht="21.95" customHeight="1" x14ac:dyDescent="0.2">
      <c r="B9" s="13" t="s">
        <v>19</v>
      </c>
      <c r="C9" s="14"/>
      <c r="D9" s="41" t="s">
        <v>17</v>
      </c>
      <c r="E9" s="14"/>
      <c r="F9" s="41"/>
      <c r="G9" s="14"/>
      <c r="H9" s="41"/>
      <c r="I9" s="14" t="s">
        <v>17</v>
      </c>
      <c r="J9" s="41" t="s">
        <v>17</v>
      </c>
      <c r="K9" s="14"/>
      <c r="L9" s="41"/>
      <c r="M9" s="14"/>
      <c r="N9" s="41"/>
      <c r="O9" s="14"/>
      <c r="P9" s="41"/>
      <c r="Q9" s="14"/>
      <c r="R9" s="41"/>
      <c r="S9" s="14"/>
      <c r="T9" s="41"/>
      <c r="U9" s="47"/>
    </row>
    <row r="10" spans="2:21" ht="21.95" customHeight="1" x14ac:dyDescent="0.2">
      <c r="B10" s="13" t="s">
        <v>20</v>
      </c>
      <c r="C10" s="14" t="s">
        <v>17</v>
      </c>
      <c r="D10" s="41" t="s">
        <v>17</v>
      </c>
      <c r="E10" s="14"/>
      <c r="F10" s="41"/>
      <c r="G10" s="14"/>
      <c r="H10" s="41" t="s">
        <v>17</v>
      </c>
      <c r="I10" s="14"/>
      <c r="J10" s="41"/>
      <c r="K10" s="14" t="s">
        <v>17</v>
      </c>
      <c r="L10" s="41"/>
      <c r="M10" s="14"/>
      <c r="N10" s="41"/>
      <c r="O10" s="14"/>
      <c r="P10" s="41"/>
      <c r="Q10" s="14"/>
      <c r="R10" s="41"/>
      <c r="S10" s="16" t="s">
        <v>17</v>
      </c>
      <c r="T10" s="41"/>
      <c r="U10" s="47"/>
    </row>
    <row r="11" spans="2:21" ht="21.95" customHeight="1" x14ac:dyDescent="0.2">
      <c r="B11" s="13" t="s">
        <v>70</v>
      </c>
      <c r="C11" s="14" t="s">
        <v>17</v>
      </c>
      <c r="D11" s="41" t="s">
        <v>17</v>
      </c>
      <c r="E11" s="14" t="s">
        <v>17</v>
      </c>
      <c r="F11" s="41"/>
      <c r="G11" s="14"/>
      <c r="H11" s="41"/>
      <c r="I11" s="14"/>
      <c r="J11" s="41" t="s">
        <v>17</v>
      </c>
      <c r="K11" s="14" t="s">
        <v>17</v>
      </c>
      <c r="L11" s="41"/>
      <c r="M11" s="14"/>
      <c r="N11" s="41"/>
      <c r="O11" s="14" t="s">
        <v>17</v>
      </c>
      <c r="P11" s="41" t="s">
        <v>17</v>
      </c>
      <c r="Q11" s="14" t="s">
        <v>17</v>
      </c>
      <c r="R11" s="41" t="s">
        <v>17</v>
      </c>
      <c r="S11" s="14"/>
      <c r="T11" s="41"/>
      <c r="U11" s="47"/>
    </row>
    <row r="12" spans="2:21" ht="21.95" customHeight="1" x14ac:dyDescent="0.2">
      <c r="B12" s="13" t="s">
        <v>21</v>
      </c>
      <c r="C12" s="14" t="s">
        <v>17</v>
      </c>
      <c r="D12" s="41" t="s">
        <v>17</v>
      </c>
      <c r="E12" s="14"/>
      <c r="F12" s="41"/>
      <c r="G12" s="14"/>
      <c r="H12" s="41" t="s">
        <v>17</v>
      </c>
      <c r="I12" s="14" t="s">
        <v>17</v>
      </c>
      <c r="J12" s="41"/>
      <c r="K12" s="14" t="s">
        <v>17</v>
      </c>
      <c r="L12" s="41"/>
      <c r="M12" s="14"/>
      <c r="N12" s="41"/>
      <c r="O12" s="14"/>
      <c r="P12" s="41"/>
      <c r="Q12" s="14"/>
      <c r="R12" s="41"/>
      <c r="S12" s="14"/>
      <c r="T12" s="41"/>
      <c r="U12" s="47"/>
    </row>
    <row r="13" spans="2:21" ht="21.95" customHeight="1" x14ac:dyDescent="0.2">
      <c r="B13" s="13" t="s">
        <v>22</v>
      </c>
      <c r="C13" s="14"/>
      <c r="D13" s="41" t="s">
        <v>17</v>
      </c>
      <c r="E13" s="14" t="s">
        <v>17</v>
      </c>
      <c r="F13" s="42" t="s">
        <v>17</v>
      </c>
      <c r="G13" s="14"/>
      <c r="H13" s="41"/>
      <c r="I13" s="14" t="s">
        <v>17</v>
      </c>
      <c r="J13" s="41"/>
      <c r="K13" s="14" t="s">
        <v>17</v>
      </c>
      <c r="L13" s="41"/>
      <c r="M13" s="14"/>
      <c r="N13" s="41"/>
      <c r="O13" s="14" t="s">
        <v>17</v>
      </c>
      <c r="P13" s="41" t="s">
        <v>17</v>
      </c>
      <c r="Q13" s="14" t="s">
        <v>17</v>
      </c>
      <c r="R13" s="41" t="s">
        <v>17</v>
      </c>
      <c r="S13" s="16" t="s">
        <v>17</v>
      </c>
      <c r="T13" s="41"/>
      <c r="U13" s="47"/>
    </row>
    <row r="14" spans="2:21" ht="21.95" customHeight="1" x14ac:dyDescent="0.2">
      <c r="B14" s="13" t="s">
        <v>23</v>
      </c>
      <c r="C14" s="14" t="s">
        <v>17</v>
      </c>
      <c r="D14" s="41" t="s">
        <v>17</v>
      </c>
      <c r="E14" s="14" t="s">
        <v>17</v>
      </c>
      <c r="F14" s="41"/>
      <c r="G14" s="14"/>
      <c r="H14" s="41" t="s">
        <v>17</v>
      </c>
      <c r="I14" s="14" t="s">
        <v>17</v>
      </c>
      <c r="J14" s="41" t="s">
        <v>17</v>
      </c>
      <c r="K14" s="14" t="s">
        <v>17</v>
      </c>
      <c r="L14" s="41"/>
      <c r="M14" s="14"/>
      <c r="N14" s="41"/>
      <c r="O14" s="14"/>
      <c r="P14" s="41"/>
      <c r="Q14" s="14"/>
      <c r="R14" s="41" t="s">
        <v>17</v>
      </c>
      <c r="S14" s="14" t="s">
        <v>17</v>
      </c>
      <c r="T14" s="41"/>
      <c r="U14" s="47"/>
    </row>
    <row r="15" spans="2:21" ht="21.95" customHeight="1" x14ac:dyDescent="0.2">
      <c r="B15" s="13" t="s">
        <v>24</v>
      </c>
      <c r="C15" s="14"/>
      <c r="D15" s="41" t="s">
        <v>17</v>
      </c>
      <c r="E15" s="14" t="s">
        <v>17</v>
      </c>
      <c r="F15" s="41"/>
      <c r="G15" s="14"/>
      <c r="H15" s="41"/>
      <c r="I15" s="14"/>
      <c r="J15" s="41" t="s">
        <v>17</v>
      </c>
      <c r="K15" s="14" t="s">
        <v>17</v>
      </c>
      <c r="L15" s="41" t="s">
        <v>17</v>
      </c>
      <c r="M15" s="14"/>
      <c r="N15" s="41"/>
      <c r="O15" s="14" t="s">
        <v>17</v>
      </c>
      <c r="P15" s="41"/>
      <c r="Q15" s="14" t="s">
        <v>17</v>
      </c>
      <c r="R15" s="41" t="s">
        <v>17</v>
      </c>
      <c r="S15" s="14"/>
      <c r="T15" s="41"/>
      <c r="U15" s="47"/>
    </row>
    <row r="16" spans="2:21" ht="21.95" customHeight="1" x14ac:dyDescent="0.2">
      <c r="B16" s="13" t="s">
        <v>25</v>
      </c>
      <c r="C16" s="14"/>
      <c r="D16" s="43" t="s">
        <v>17</v>
      </c>
      <c r="E16" s="14" t="s">
        <v>17</v>
      </c>
      <c r="F16" s="41" t="s">
        <v>17</v>
      </c>
      <c r="G16" s="14"/>
      <c r="H16" s="41"/>
      <c r="I16" s="14"/>
      <c r="J16" s="41" t="s">
        <v>17</v>
      </c>
      <c r="K16" s="14"/>
      <c r="L16" s="41"/>
      <c r="M16" s="14"/>
      <c r="N16" s="41"/>
      <c r="O16" s="14" t="s">
        <v>17</v>
      </c>
      <c r="P16" s="42" t="s">
        <v>17</v>
      </c>
      <c r="Q16" s="14"/>
      <c r="R16" s="42" t="s">
        <v>17</v>
      </c>
      <c r="S16" s="16" t="s">
        <v>17</v>
      </c>
      <c r="T16" s="42" t="s">
        <v>17</v>
      </c>
      <c r="U16" s="47"/>
    </row>
    <row r="17" spans="2:21" ht="21.95" customHeight="1" x14ac:dyDescent="0.2">
      <c r="B17" s="13" t="s">
        <v>26</v>
      </c>
      <c r="C17" s="14" t="s">
        <v>17</v>
      </c>
      <c r="D17" s="41" t="s">
        <v>17</v>
      </c>
      <c r="E17" s="14" t="s">
        <v>17</v>
      </c>
      <c r="F17" s="41"/>
      <c r="G17" s="14"/>
      <c r="H17" s="41" t="s">
        <v>17</v>
      </c>
      <c r="I17" s="14"/>
      <c r="J17" s="41" t="s">
        <v>17</v>
      </c>
      <c r="K17" s="14"/>
      <c r="L17" s="42"/>
      <c r="M17" s="16"/>
      <c r="N17" s="41"/>
      <c r="O17" s="14"/>
      <c r="P17" s="41"/>
      <c r="Q17" s="14"/>
      <c r="R17" s="41"/>
      <c r="S17" s="14"/>
      <c r="T17" s="41" t="s">
        <v>17</v>
      </c>
      <c r="U17" s="47"/>
    </row>
    <row r="18" spans="2:21" ht="21.95" customHeight="1" x14ac:dyDescent="0.2">
      <c r="B18" s="13" t="s">
        <v>59</v>
      </c>
      <c r="C18" s="14" t="s">
        <v>17</v>
      </c>
      <c r="D18" s="41" t="s">
        <v>17</v>
      </c>
      <c r="E18" s="14" t="s">
        <v>17</v>
      </c>
      <c r="F18" s="41"/>
      <c r="G18" s="14"/>
      <c r="H18" s="41"/>
      <c r="I18" s="14" t="s">
        <v>17</v>
      </c>
      <c r="J18" s="41" t="s">
        <v>17</v>
      </c>
      <c r="K18" s="14" t="s">
        <v>17</v>
      </c>
      <c r="L18" s="42"/>
      <c r="M18" s="16"/>
      <c r="N18" s="41"/>
      <c r="O18" s="14"/>
      <c r="P18" s="41"/>
      <c r="Q18" s="14"/>
      <c r="R18" s="41" t="s">
        <v>17</v>
      </c>
      <c r="S18" s="14" t="s">
        <v>17</v>
      </c>
      <c r="T18" s="41" t="s">
        <v>17</v>
      </c>
      <c r="U18" s="47"/>
    </row>
    <row r="19" spans="2:21" ht="21.95" customHeight="1" x14ac:dyDescent="0.2">
      <c r="B19" s="13" t="s">
        <v>27</v>
      </c>
      <c r="C19" s="14" t="s">
        <v>17</v>
      </c>
      <c r="D19" s="41" t="s">
        <v>17</v>
      </c>
      <c r="E19" s="14"/>
      <c r="F19" s="41"/>
      <c r="G19" s="14"/>
      <c r="H19" s="41" t="s">
        <v>17</v>
      </c>
      <c r="I19" s="14"/>
      <c r="J19" s="41"/>
      <c r="K19" s="14" t="s">
        <v>17</v>
      </c>
      <c r="L19" s="41"/>
      <c r="M19" s="14"/>
      <c r="N19" s="41"/>
      <c r="O19" s="14"/>
      <c r="P19" s="41" t="s">
        <v>17</v>
      </c>
      <c r="Q19" s="14"/>
      <c r="R19" s="41" t="s">
        <v>17</v>
      </c>
      <c r="S19" s="14"/>
      <c r="T19" s="41" t="s">
        <v>17</v>
      </c>
      <c r="U19" s="47"/>
    </row>
    <row r="20" spans="2:21" ht="21.95" customHeight="1" x14ac:dyDescent="0.2">
      <c r="B20" s="13" t="s">
        <v>28</v>
      </c>
      <c r="C20" s="14" t="s">
        <v>17</v>
      </c>
      <c r="D20" s="41" t="s">
        <v>17</v>
      </c>
      <c r="E20" s="14" t="s">
        <v>17</v>
      </c>
      <c r="F20" s="41" t="s">
        <v>17</v>
      </c>
      <c r="G20" s="14"/>
      <c r="H20" s="41" t="s">
        <v>17</v>
      </c>
      <c r="I20" s="14" t="s">
        <v>17</v>
      </c>
      <c r="J20" s="41" t="s">
        <v>17</v>
      </c>
      <c r="K20" s="14" t="s">
        <v>17</v>
      </c>
      <c r="L20" s="41"/>
      <c r="M20" s="14"/>
      <c r="N20" s="41"/>
      <c r="O20" s="14" t="s">
        <v>17</v>
      </c>
      <c r="P20" s="41"/>
      <c r="Q20" s="14"/>
      <c r="R20" s="41" t="s">
        <v>17</v>
      </c>
      <c r="S20" s="16" t="s">
        <v>17</v>
      </c>
      <c r="T20" s="41"/>
      <c r="U20" s="47"/>
    </row>
    <row r="21" spans="2:21" ht="21.95" customHeight="1" x14ac:dyDescent="0.2">
      <c r="B21" s="13" t="s">
        <v>73</v>
      </c>
      <c r="C21" s="14"/>
      <c r="D21" s="41" t="s">
        <v>17</v>
      </c>
      <c r="E21" s="14" t="s">
        <v>17</v>
      </c>
      <c r="F21" s="41"/>
      <c r="G21" s="14"/>
      <c r="H21" s="41"/>
      <c r="I21" s="14" t="s">
        <v>17</v>
      </c>
      <c r="J21" s="41"/>
      <c r="K21" s="14" t="s">
        <v>17</v>
      </c>
      <c r="L21" s="41"/>
      <c r="M21" s="14" t="s">
        <v>17</v>
      </c>
      <c r="N21" s="41"/>
      <c r="O21" s="14" t="s">
        <v>17</v>
      </c>
      <c r="P21" s="41" t="s">
        <v>17</v>
      </c>
      <c r="Q21" s="14" t="s">
        <v>17</v>
      </c>
      <c r="R21" s="41" t="s">
        <v>17</v>
      </c>
      <c r="S21" s="14"/>
      <c r="T21" s="41"/>
      <c r="U21" s="47"/>
    </row>
    <row r="22" spans="2:21" ht="21.95" customHeight="1" x14ac:dyDescent="0.2">
      <c r="B22" s="13" t="s">
        <v>29</v>
      </c>
      <c r="C22" s="14" t="s">
        <v>17</v>
      </c>
      <c r="D22" s="41" t="s">
        <v>17</v>
      </c>
      <c r="E22" s="14" t="s">
        <v>17</v>
      </c>
      <c r="F22" s="41"/>
      <c r="G22" s="14"/>
      <c r="H22" s="41" t="s">
        <v>17</v>
      </c>
      <c r="I22" s="14" t="s">
        <v>17</v>
      </c>
      <c r="J22" s="41" t="s">
        <v>17</v>
      </c>
      <c r="K22" s="14" t="s">
        <v>17</v>
      </c>
      <c r="L22" s="41"/>
      <c r="M22" s="14"/>
      <c r="N22" s="41"/>
      <c r="O22" s="14"/>
      <c r="P22" s="51"/>
      <c r="Q22" s="14"/>
      <c r="R22" s="42" t="s">
        <v>17</v>
      </c>
      <c r="S22" s="16" t="s">
        <v>17</v>
      </c>
      <c r="T22" s="41"/>
      <c r="U22" s="47"/>
    </row>
    <row r="23" spans="2:21" ht="21.95" customHeight="1" x14ac:dyDescent="0.2">
      <c r="B23" s="13" t="s">
        <v>30</v>
      </c>
      <c r="C23" s="14" t="s">
        <v>17</v>
      </c>
      <c r="D23" s="41" t="s">
        <v>17</v>
      </c>
      <c r="E23" s="14" t="s">
        <v>17</v>
      </c>
      <c r="F23" s="41" t="s">
        <v>17</v>
      </c>
      <c r="G23" s="14"/>
      <c r="H23" s="41"/>
      <c r="I23" s="14" t="s">
        <v>17</v>
      </c>
      <c r="J23" s="41" t="s">
        <v>17</v>
      </c>
      <c r="K23" s="14" t="s">
        <v>17</v>
      </c>
      <c r="L23" s="41"/>
      <c r="M23" s="14"/>
      <c r="N23" s="41"/>
      <c r="O23" s="14" t="s">
        <v>17</v>
      </c>
      <c r="P23" s="41"/>
      <c r="Q23" s="16"/>
      <c r="R23" s="42" t="s">
        <v>17</v>
      </c>
      <c r="S23" s="16" t="s">
        <v>17</v>
      </c>
      <c r="T23" s="41"/>
      <c r="U23" s="47"/>
    </row>
    <row r="24" spans="2:21" ht="21.95" customHeight="1" x14ac:dyDescent="0.2">
      <c r="B24" s="18" t="s">
        <v>31</v>
      </c>
      <c r="C24" s="19"/>
      <c r="D24" s="44" t="s">
        <v>17</v>
      </c>
      <c r="E24" s="19" t="s">
        <v>17</v>
      </c>
      <c r="F24" s="44" t="s">
        <v>17</v>
      </c>
      <c r="G24" s="19"/>
      <c r="H24" s="44"/>
      <c r="I24" s="19" t="s">
        <v>17</v>
      </c>
      <c r="J24" s="44" t="s">
        <v>17</v>
      </c>
      <c r="K24" s="19" t="s">
        <v>17</v>
      </c>
      <c r="L24" s="44"/>
      <c r="M24" s="19"/>
      <c r="N24" s="44"/>
      <c r="O24" s="19" t="s">
        <v>17</v>
      </c>
      <c r="P24" s="44" t="s">
        <v>17</v>
      </c>
      <c r="Q24" s="19"/>
      <c r="R24" s="45" t="s">
        <v>17</v>
      </c>
      <c r="S24" s="20" t="s">
        <v>17</v>
      </c>
      <c r="T24" s="45" t="s">
        <v>17</v>
      </c>
      <c r="U24" s="50"/>
    </row>
    <row r="26" spans="2:21" ht="50.1" customHeight="1" x14ac:dyDescent="0.25">
      <c r="B26" s="67" t="s">
        <v>53</v>
      </c>
      <c r="C26" s="68"/>
      <c r="D26" s="68"/>
      <c r="E26" s="68"/>
      <c r="F26" s="68"/>
      <c r="G26" s="68"/>
      <c r="H26" s="68"/>
      <c r="I26" s="68"/>
      <c r="J26" s="68"/>
      <c r="K26" s="68"/>
      <c r="L26" s="68"/>
      <c r="M26" s="68"/>
      <c r="N26" s="68"/>
      <c r="O26" s="68"/>
      <c r="P26" s="68"/>
      <c r="Q26" s="68"/>
      <c r="R26" s="68"/>
      <c r="S26" s="68"/>
      <c r="T26" s="68"/>
      <c r="U26" s="69"/>
    </row>
    <row r="27" spans="2:21" ht="39.950000000000003" customHeight="1" x14ac:dyDescent="0.25">
      <c r="B27" s="70" t="s">
        <v>57</v>
      </c>
      <c r="C27" s="68"/>
      <c r="D27" s="68"/>
      <c r="E27" s="68"/>
      <c r="F27" s="68"/>
      <c r="G27" s="68"/>
      <c r="H27" s="68"/>
      <c r="I27" s="68"/>
      <c r="J27" s="68"/>
      <c r="K27" s="68"/>
      <c r="L27" s="68"/>
      <c r="M27" s="68"/>
      <c r="N27" s="68"/>
      <c r="O27" s="68"/>
      <c r="P27" s="68"/>
      <c r="Q27" s="68"/>
      <c r="R27" s="68"/>
      <c r="S27" s="68"/>
      <c r="T27" s="68"/>
      <c r="U27" s="69"/>
    </row>
    <row r="28" spans="2:21" ht="28.5" customHeight="1" x14ac:dyDescent="0.25">
      <c r="B28" s="73" t="s">
        <v>75</v>
      </c>
      <c r="C28" s="74"/>
      <c r="D28" s="74"/>
      <c r="E28" s="74"/>
      <c r="F28" s="74"/>
      <c r="G28" s="74"/>
      <c r="H28" s="74"/>
      <c r="I28" s="74"/>
      <c r="J28" s="74"/>
      <c r="K28" s="74"/>
      <c r="L28" s="74"/>
      <c r="M28" s="74"/>
      <c r="N28" s="74"/>
      <c r="O28" s="74"/>
      <c r="P28" s="74"/>
      <c r="Q28" s="74"/>
      <c r="R28" s="74"/>
      <c r="S28" s="74"/>
      <c r="T28" s="74"/>
      <c r="U28" s="74"/>
    </row>
  </sheetData>
  <sheetProtection algorithmName="SHA-512" hashValue="b8JhKrcPytDNABH1a9vwrEjMhZIY3kxL6NV0cI8b8Tlj/qkWEF8LCuA+4dPuskv9B0ci+8E5b6APQTdl9Pe89w==" saltValue="pauPvdpfr5+LNnTOaL5JNw==" spinCount="100000" sheet="1" objects="1" scenarios="1"/>
  <mergeCells count="4">
    <mergeCell ref="B26:U26"/>
    <mergeCell ref="B27:U27"/>
    <mergeCell ref="B3:U3"/>
    <mergeCell ref="B28:U28"/>
  </mergeCells>
  <dataValidations count="174">
    <dataValidation allowBlank="1" showInputMessage="1" showErrorMessage="1" prompt="Bildungs- und Verwaltungsbauten_x000a__x000a_Banken, Läden, Restaurants, Wirtshäuser, Hotels_x000a__x000a_Sakralbauten_x000a__x000a_Theater, Museen, Bibliotheken_x000a__x000a_Freizeitanlagen" sqref="K4" xr:uid="{00C068F0-80F6-40F1-921C-1E8FA81D67C7}"/>
    <dataValidation allowBlank="1" showInputMessage="1" showErrorMessage="1" prompt="Ausbildung in der Denkmalpflege oder Gartendenkmalpflege_x000a__x000a_Tätigkeit an Objekten mit historischer Substanz und/oder Kulturobjektstatus_x000a__x000a_Kompetenzen in Umbau, Sanierung, Restaurieren, Bauforschung, Materialanalysen, Farbanalysen oder Bauphysik" sqref="C4" xr:uid="{FE6DF043-CB47-4157-9A10-25AFA4141CA9}"/>
    <dataValidation allowBlank="1" showInputMessage="1" showErrorMessage="1" prompt="Kompetenzen in der Prozess- oder Projektbegleitung in historischem Kontext_x000a__x000a_Erfahrungen im Umgang mit einschlägigen Inventaren wie ISOS, ISOSO, Birkner etc._x000a__x000a_Weitere verwandte Tätigkeitsfelder wie z.B. in der Farbenlehre" sqref="D4" xr:uid="{2B3E1EBB-FB27-4B4B-BD15-153B9614274A}"/>
    <dataValidation allowBlank="1" showInputMessage="1" showErrorMessage="1" prompt="Kompetenzen in der Zentrums-, Areal- oder Quartierentwicklung_x000a__x000a_Verdichtungskonzepte oder Machbarkeitsstudien_x000a__x000a_Orts-, Quartier- oder Raumanalysen" sqref="E4" xr:uid="{658BD2F1-31D1-45C4-A1EA-B97E9AB29FCA}"/>
    <dataValidation allowBlank="1" showInputMessage="1" showErrorMessage="1" prompt="Projekterfahrung im Kontext öffentlicher oder privater Freiräume_x000a__x000a_Planung von Plätzen, Strassen, Parks, Sportanlagen, Spielplätzen, Privatgärten, Vorgärten, Vorplätzen, Pflanzkonzepten etc._x000a__x000a_Kompetenzen in Baumschutz und Baumpflege" sqref="F4" xr:uid="{4370151D-AE6C-4767-BB0D-491ADB2F71B0}"/>
    <dataValidation allowBlank="1" showInputMessage="1" showErrorMessage="1" prompt="Projekterfahrung im Kontext Wohnungsbau_x000a__x000a_Genossenschaftswohnen, innovative Wohnformen, Mehrgenerationenwohnen, altersgerechtes Wohnen, Kleinstrukturen (EFH, Reihenhäuser etc.)" sqref="I4" xr:uid="{1437E350-0B18-4F9A-8C2E-1B971C9D0ABB}"/>
    <dataValidation allowBlank="1" showInputMessage="1" showErrorMessage="1" prompt="Ausbildung in nachhaltigem Bauen_x000a__x000a_Umsetzung von Strategien für ein klimagerechtes Bauen_x000a__x000a_Kompetenzen in den Bereichen Energie am Bau oder der Re-Use Bauweise" sqref="M4" xr:uid="{5CD45262-409C-40BA-B5AF-EA120C052F14}"/>
    <dataValidation allowBlank="1" showInputMessage="1" showErrorMessage="1" prompt="Kompetenzen in der Planung von Anlagen ausserhalb Bauzone_x000a__x000a_Landwirtschaftsbauten, Betriebskonzepte, Neubauten und Umnutzungen, Aussiedlungen_x000a__x000a_Zonenwidriges Wohnen, Umbauten und Erweiterungen" sqref="L4" xr:uid="{2E433C78-A20D-4D35-BFA3-8AC9FA92B0EA}"/>
    <dataValidation allowBlank="1" showInputMessage="1" showErrorMessage="1" prompt="Landschaftsentwicklungskonzepte, Waldkonzepte oder Vernetzungskonzepte_x000a__x000a_Landwirtschaftsplanungen_x000a__x000a_Umweltverträglichkeitsprüfung" sqref="N4" xr:uid="{67CF9926-BC3C-4AA6-B894-77CD2AC95EC1}"/>
    <dataValidation allowBlank="1" showInputMessage="1" showErrorMessage="1" prompt="Planung klimaresilienter Freiräume_x000a__x000a_Baumschutz und Baumpflege_x000a__x000a_Naturnahe Planung und/oder Umsetzung" sqref="G4" xr:uid="{A1FA6338-FFCA-4C47-8DA7-EA368E85A8D4}"/>
    <dataValidation allowBlank="1" showInputMessage="1" showErrorMessage="1" prompt="Kompetenzen in der Erarbeitung raumplanerischer Instrumente_x000a__x000a_Regionale Richtplanung, Zukunftsbilder, Leitbilder und  Ortsplanungen_x000a__x000a_Teilzonenplanung, Sondernutzungsplanung, Erschliessungsplanung, Mobilitätsplanung" sqref="O4" xr:uid="{71FC140F-0C12-403C-9D2D-A91DFC3D0026}"/>
    <dataValidation allowBlank="1" showInputMessage="1" showErrorMessage="1" prompt="Erfahrung in Beratungsmandaten, Jurierungen oder fachlicher Prozessbegleitung" sqref="R4" xr:uid="{1FCF562E-108D-43A6-9584-A7DC9E931E3D}"/>
    <dataValidation allowBlank="1" showInputMessage="1" showErrorMessage="1" prompt="Kompetenzen in Prozess- oder Projektmanagement_x000a__x000a_Leitung qualitätssichernder Verfahren" sqref="P4" xr:uid="{03FB35B5-9B3F-41A3-968C-409D90EF4B6E}"/>
    <dataValidation allowBlank="1" showInputMessage="1" showErrorMessage="1" prompt="Erfahrung in Beratungsmandaten, Jurierungen oder fachlichen Prozessbegleitungen" sqref="R4" xr:uid="{4E6DEA08-131D-44D3-9312-06C13564A6A7}"/>
    <dataValidation allowBlank="1" showInputMessage="1" showErrorMessage="1" prompt="Publikation und Mitarbeit von resp. an Fachliteratur und Arbeitshilfen_x000a__x000a_Erarbeitung von Inventaren (Gebäude, Infrastrukturanlagen, Gärten usw.)" sqref="T4" xr:uid="{064BE58A-254D-40B2-91B4-D0BA98BFEE88}"/>
    <dataValidation allowBlank="1" showInputMessage="1" showErrorMessage="1" prompt="078 661 32 94_x000a__x000a_info@erna-architektur.ch" sqref="B6" xr:uid="{6C95CDF5-418C-4BC3-8929-C1A58E3018F2}"/>
    <dataValidation allowBlank="1" showInputMessage="1" showErrorMessage="1" prompt="031 508 57 66_x000a__x000a_dominic@ductus.studio" sqref="B9" xr:uid="{F6F7190E-094C-419D-B3E6-EACD6ED191B2}"/>
    <dataValidation allowBlank="1" showInputMessage="1" showErrorMessage="1" prompt="032 622 09 54_x000a__x000a_juergthommen@kurtstalder.ch" sqref="B12" xr:uid="{4212BF5C-9CC4-4C2B-A536-03600E189433}"/>
    <dataValidation allowBlank="1" showInputMessage="1" showErrorMessage="1" prompt="061 262 26 06_x000a__x000a_mail@lilittbollinger.ch" sqref="B14" xr:uid="{79667284-FF2F-4417-952C-BD6E9426C00E}"/>
    <dataValidation allowBlank="1" showInputMessage="1" showErrorMessage="1" prompt="032 621 02 02_x000a__x000a_martin.eggenberger@bfo-ort.ch" sqref="B16" xr:uid="{B8E61DD3-898F-4792-9AFC-7D34C0EA15CD}"/>
    <dataValidation allowBlank="1" showInputMessage="1" showErrorMessage="1" prompt="032 622 32 20_x000a__x000a_stefan.rudolf@fluryundrudolf.ch" sqref="B23" xr:uid="{CA43AC76-5E8D-4586-AE95-DA5854B83F29}"/>
    <dataValidation allowBlank="1" showInputMessage="1" showErrorMessage="1" prompt="062 207 50 50_x000a__x000a_thomas.schwab@werk1.ch" sqref="B24" xr:uid="{F4E6BA2E-EF83-4E93-B2A6-C1078EE4C409}"/>
    <dataValidation allowBlank="1" showInputMessage="1" showErrorMessage="1" prompt="Tätigkeit an Objekten mit historischer Substanz" sqref="C6" xr:uid="{EF92ACC6-40F4-4454-B3E5-98186CF872C7}"/>
    <dataValidation allowBlank="1" showInputMessage="1" showErrorMessage="1" prompt="Bildungs- und Verwaltungsbauten_x000a__x000a_Banken, Läden, Restaurants, Wirtshäuser, Hotels_x000a__x000a_Sakralbauten_x000a__x000a_Theater, Museen, Bibliotheken etc." sqref="L4" xr:uid="{43FB541D-EE7C-4709-9262-3EE4545A593A}"/>
    <dataValidation allowBlank="1" showInputMessage="1" showErrorMessage="1" prompt="Wohnüberbauungen / altersgerechtes Wohnen / Kleinstrukturen" sqref="I6" xr:uid="{3B290AC5-ECE6-4AFA-AADB-9C0C36232AD3}"/>
    <dataValidation allowBlank="1" showInputMessage="1" showErrorMessage="1" prompt="Ausbildung in nachhaltigem Bauen" sqref="M6" xr:uid="{C867AD0F-790A-4120-9B03-2F222A27F73E}"/>
    <dataValidation allowBlank="1" showInputMessage="1" showErrorMessage="1" prompt="Gewerbebauten" sqref="J6" xr:uid="{1993FC5F-2706-4E64-9041-34E8C47E60C8}"/>
    <dataValidation allowBlank="1" showInputMessage="1" showErrorMessage="1" prompt="Umnutzung von Industrie- und Gewerbearealen / Entwicklung Bahnhofgebiete" sqref="J8" xr:uid="{15024B0E-8E12-425C-B500-1A043B0C0CD4}"/>
    <dataValidation allowBlank="1" showInputMessage="1" showErrorMessage="1" prompt="Arealentwicklungen / Entwicklung von Ortskernen / Verdichtung von Zentrumsgebieten / Umstrukturierungen" sqref="E8" xr:uid="{E7C6AA33-A590-4155-8388-B66A70876BB0}"/>
    <dataValidation allowBlank="1" showInputMessage="1" showErrorMessage="1" prompt="Fachliche Begleitung bei Arealentwicklungen und Gestaltungsplänen / Vertretung der Auftraggebenden bei Arealentwicklungen" sqref="R8" xr:uid="{A7C97D38-4845-4FFD-89A9-F9A20B856E65}"/>
    <dataValidation allowBlank="1" showInputMessage="1" showErrorMessage="1" prompt="Vorbereitung und Leitung von Master- und Testplanungen" sqref="P8" xr:uid="{109F3DE1-76FD-4C1D-8931-19DC547023B7}"/>
    <dataValidation allowBlank="1" showInputMessage="1" showErrorMessage="1" prompt="Wohnüberbauungen / Kleinstrukturen" sqref="I13 I9" xr:uid="{88EA32DE-65B7-4F95-893B-E0BD502E383F}"/>
    <dataValidation allowBlank="1" showInputMessage="1" showErrorMessage="1" prompt="Erfahrungen im Umgang mit ISOS und Birkner" sqref="D9" xr:uid="{4339E6A8-327B-49B8-8306-8E56108AB828}"/>
    <dataValidation allowBlank="1" showInputMessage="1" showErrorMessage="1" prompt="Projekterfahrung im Kontext von Gewerbe- und Industrieanlagen_x000a__x000a_Kunstbauten, Gewässerbauten, Bahnhöfe, Busstationen, Velostationen" sqref="J4" xr:uid="{9466ECD6-C8AF-4921-A049-3A09A55F44B6}"/>
    <dataValidation allowBlank="1" showInputMessage="1" showErrorMessage="1" prompt="Signaletik / Bahninfrastruktur / Velostationen" sqref="J9" xr:uid="{3C1416A5-53DE-434C-A901-71CC84A37DC3}"/>
    <dataValidation allowBlank="1" showInputMessage="1" showErrorMessage="1" prompt="Farb- und Bausubstanzuntersuchungen / Entwicklungsstudien für historische Bauten / Umbau und Sanierungen" sqref="C10" xr:uid="{F294B102-BDA2-4374-959B-B0542DA1CCDD}"/>
    <dataValidation allowBlank="1" showInputMessage="1" showErrorMessage="1" prompt="Projektierungen im historischen Kontext / Einbezug von ISOS und Birkner" sqref="D10" xr:uid="{15DBBA93-85A7-4A6D-BE26-83657331BA89}"/>
    <dataValidation allowBlank="1" showInputMessage="1" showErrorMessage="1" prompt="Projekterfahrung im Umgang mit historischen Landwirtschaftsbauten_x000a__x000a_Kenntnisse zu regionalen, solothurnischen Eigenheiten_x000a__x000a_Umbau, Umnutzung, Erweiterung, Strukturbewahrung" sqref="H4" xr:uid="{B4D0CA4C-97BB-4DAF-ACAB-AC1D9AADDC55}"/>
    <dataValidation allowBlank="1" showInputMessage="1" showErrorMessage="1" prompt="Beurteilung und Weiterentwicklung von regionstypischen Bauernhäusern" sqref="H10" xr:uid="{DE458430-CC44-47F6-BB66-E67199D330DF}"/>
    <dataValidation allowBlank="1" showInputMessage="1" showErrorMessage="1" prompt="Denkmalpflegerische Aufnahmen / Sanierung, Umbau und Neugestaltung von Schutzobjekten" sqref="C12" xr:uid="{C6097055-F9F9-41B4-ABC3-DEDFD47A18BF}"/>
    <dataValidation allowBlank="1" showInputMessage="1" showErrorMessage="1" prompt="Projekte im Kontext von Altstädten und historischen Dorfkernen" sqref="D12" xr:uid="{7E19B51E-952B-4723-B27A-6339F5DEC087}"/>
    <dataValidation allowBlank="1" showInputMessage="1" showErrorMessage="1" prompt="Umbau von regionstypischen Mehrzweckbauten mit Erhalt der Grundstrukturen" sqref="H12" xr:uid="{879FBE3E-E3DB-49C1-9DC3-9C97F8D5A425}"/>
    <dataValidation allowBlank="1" showInputMessage="1" showErrorMessage="1" prompt="Wohnungsumbauten in historischem Kontext" sqref="I12" xr:uid="{D221B250-0854-4CFB-B0BF-BB9A447C2C75}"/>
    <dataValidation allowBlank="1" showInputMessage="1" showErrorMessage="1" prompt="Verfassen von Fachgutachten zu Vorhaben in historischem Kontext /  Projektentwicklung in schützenswerten Ortsbildern" sqref="D13" xr:uid="{D683B971-F22E-42B8-A6B7-2E85B73D0260}"/>
    <dataValidation allowBlank="1" showInputMessage="1" showErrorMessage="1" prompt="Beurteilung und Projektion von Arealüberbauungen" sqref="E13" xr:uid="{F42E7351-F802-49D6-BBFD-8682E894D305}"/>
    <dataValidation allowBlank="1" showInputMessage="1" showErrorMessage="1" prompt="Mitarbeit an Gestaltungsplänen" sqref="O13" xr:uid="{67EBBCD3-50A5-406E-9588-F6DE369F7ADC}"/>
    <dataValidation allowBlank="1" showInputMessage="1" showErrorMessage="1" prompt="Berücksichtigung und Weiterentwicklung von Freiraumstrukturen u.A. in historischem Kontext" sqref="F13" xr:uid="{ED9FC348-B1D0-495C-BBA4-37EB2D1A0F07}"/>
    <dataValidation allowBlank="1" showInputMessage="1" showErrorMessage="1" prompt="Fachgutachten und Begleitung von Qualitätsverfahren / Beurteilung von Gestaltungsplänen / Beratung von privaten und öffentlichen Auftraggebenden" sqref="R13" xr:uid="{D71AA658-845F-46DB-A9E3-6217FC99E9B5}"/>
    <dataValidation allowBlank="1" showInputMessage="1" showErrorMessage="1" prompt="Leitung von Studienaufträgen" sqref="P13" xr:uid="{4325CE58-1233-41C1-A623-292646BA3C1B}"/>
    <dataValidation allowBlank="1" showInputMessage="1" showErrorMessage="1" prompt="Diveres Jurytätigkeiten bei Studien und Projektewettbewerben" sqref="R14" xr:uid="{DFDBC2BC-A1BE-4921-A6D6-05D6C2C42708}"/>
    <dataValidation allowBlank="1" showInputMessage="1" showErrorMessage="1" prompt="Umbauten und Sanierungen historischer Bauten" sqref="C14" xr:uid="{8200EC77-2D83-4BEA-8384-CB8C6DDE4952}"/>
    <dataValidation allowBlank="1" showInputMessage="1" showErrorMessage="1" prompt="Projekte in historischen Ortsbildern / Begleitung von Prozessen in schützenswerten Bau- und Freiraumstrukturen" sqref="D14" xr:uid="{2442A91A-552C-4920-A954-04F2C3AB18A9}"/>
    <dataValidation allowBlank="1" showInputMessage="1" showErrorMessage="1" prompt="Begleitung von Testplanungen / Projekte an städtebaulichen Schnittstellen" sqref="E14" xr:uid="{FA5D39AE-521B-4E7E-A7CF-4A6BE558E7CF}"/>
    <dataValidation allowBlank="1" showInputMessage="1" showErrorMessage="1" prompt="Umbau historischer Bauernhäuser" sqref="H14" xr:uid="{E3F2BCF3-09C1-4D56-B777-520BDA45EE53}"/>
    <dataValidation allowBlank="1" showInputMessage="1" showErrorMessage="1" prompt="Genossenschaftswohnungen / Umbauten / Neubauten / Kleinstrukturen / Mischnutzungen" sqref="I14" xr:uid="{A54E83A2-3BC4-474E-B088-698AC0AA2C2F}"/>
    <dataValidation allowBlank="1" showInputMessage="1" showErrorMessage="1" prompt="Projekte im Kontext von Mischnutzungen" sqref="J14" xr:uid="{D51B42E0-0EB3-48E4-9C45-CA9EF6493F09}"/>
    <dataValidation allowBlank="1" showInputMessage="1" showErrorMessage="1" prompt="Beratungsmandate und Fachgutachten im Kontext historischer Ortsbilder" sqref="D15" xr:uid="{788B1D2A-E1C9-404C-87F1-5279DF7ABC9B}"/>
    <dataValidation allowBlank="1" showInputMessage="1" showErrorMessage="1" prompt="Mitarbeit an Gestaltungsplänen, Weilerkonzepten, kommunalen Richtplänen" sqref="O15" xr:uid="{32E9470A-5B5E-4221-BBC6-E00B07311D4F}"/>
    <dataValidation allowBlank="1" showInputMessage="1" showErrorMessage="1" prompt="Stellungnahmen und Fachgutachten / Beratung von Gemeinden" sqref="R15" xr:uid="{6E3E9195-6664-4443-AA8D-6663DB59CDBD}"/>
    <dataValidation allowBlank="1" showInputMessage="1" showErrorMessage="1" prompt="Innenverdichtung / Zentrumsentwicklungen" sqref="E15" xr:uid="{98D0973D-2306-4F2C-82A0-DAB10A40D09F}"/>
    <dataValidation allowBlank="1" showInputMessage="1" showErrorMessage="1" prompt="Räumliche Konzepte für Kleinsiedlungen / Beurteilung gestalterischer Einpassung / Begleitung von Richtprojekten zu Landwirtschaftsneubauten" sqref="L15" xr:uid="{109873E3-A018-4BC5-A3EC-7801DAA1B9EB}"/>
    <dataValidation allowBlank="1" showInputMessage="1" showErrorMessage="1" prompt="Beratung von Gemeinden, Privatpersonen, Kantonen, Firmen / Erstellen von Fachgutachten / Vertretung von Auftraggebenden / Mitglied in Fachjury" sqref="R16" xr:uid="{970216BA-61A9-47CF-BB69-28076BF7A6A2}"/>
    <dataValidation allowBlank="1" showInputMessage="1" showErrorMessage="1" prompt="Studien zu Gebiets- und Arealsentwicklungen / Verdichtungskonzepte" sqref="E16" xr:uid="{57C82791-52F1-40B1-A118-BC8B9C9FADAE}"/>
    <dataValidation allowBlank="1" showInputMessage="1" showErrorMessage="1" prompt="Erfahrung im Umgang mit Ortsbildschutz und ISOS / Gutachten zu Projekten im ISOS" sqref="D16" xr:uid="{7A97AB3D-B66B-4EA9-A53D-7E40F9AE81DA}"/>
    <dataValidation allowBlank="1" showInputMessage="1" showErrorMessage="1" prompt="Vorbereitung und Durchführung von Jurierungen in Studienaufträgen und Wettbewerben" sqref="P16" xr:uid="{116DDA93-A47F-4A3E-BBDB-063F28FFF020}"/>
    <dataValidation allowBlank="1" showInputMessage="1" showErrorMessage="1" prompt="Ortsplanungen / Leitbilder / Altstadtplanungen / Dorfzentrumsplanungen / Sondernutzungspläne" sqref="O16" xr:uid="{A8B03D9F-6F00-4350-AF89-A11678E60F4B}"/>
    <dataValidation allowBlank="1" showInputMessage="1" showErrorMessage="1" prompt="Strassenraumprojekte auf raumplanerischer Stufe" sqref="J16" xr:uid="{27100768-6F0D-40EC-9D43-437C77E44C3C}"/>
    <dataValidation allowBlank="1" showInputMessage="1" showErrorMessage="1" prompt="Gestaltungskonzepte für Verkehrsräume / Studie Autobahnüberdeckung" sqref="F16" xr:uid="{40969DA8-8C5B-42E1-B9BF-2A2E6CFBDC12}"/>
    <dataValidation allowBlank="1" showInputMessage="1" showErrorMessage="1" prompt="Ausbildung in Konstruktionsgeschichte, Mittelalterarchäologie, Kunstgeschichte, prähistorischer Archäologie / Bauforschung und Gutachtertätigkeit / Bestandesanalyse historischer Bausubstanz" sqref="C17" xr:uid="{E37BDCAC-C311-4679-A402-E71BFB23E000}"/>
    <dataValidation allowBlank="1" showInputMessage="1" showErrorMessage="1" prompt="Erstellung von Detailinventaren" sqref="T17" xr:uid="{5320CB89-F11E-4E30-B42F-8C9809F13736}"/>
    <dataValidation allowBlank="1" showInputMessage="1" showErrorMessage="1" prompt="Analyse ortsbaulicher Strukturen / Zeitliche Einordnung von Bausubstanz" sqref="E17" xr:uid="{B40CF268-DEA4-40A5-9EC9-FDA9DEC789E3}"/>
    <dataValidation allowBlank="1" showInputMessage="1" showErrorMessage="1" prompt="Kenntnisse zu historischen Brücken, Staumauern, Stadtmauern" sqref="J17" xr:uid="{F107CD38-8539-4EE0-B93B-811ACA865822}"/>
    <dataValidation allowBlank="1" showInputMessage="1" showErrorMessage="1" prompt="Bauforschung im Kontext von ISOS" sqref="D17" xr:uid="{359C9FCE-33E2-4DCB-A56B-EE360026C157}"/>
    <dataValidation allowBlank="1" showInputMessage="1" showErrorMessage="1" prompt="Ausbildung in Bau- und Ortsbildpflege / Restaurierungen / Sanierungen / Spezialisierung auf traditionelle Kalkmörtel und Ersatzmörtel für Natursteinrestaurierungen" sqref="C19" xr:uid="{1E77BCB8-77B2-4B46-A824-BB6EF5911689}"/>
    <dataValidation allowBlank="1" showInputMessage="1" showErrorMessage="1" prompt="Leitung von Workshopverfahren zum Thema Restaurierung" sqref="P19" xr:uid="{A8BFAD7C-5220-4BDC-8A17-30C6B32E1AC0}"/>
    <dataValidation allowBlank="1" showInputMessage="1" showErrorMessage="1" prompt="Sanierungen und Restaurierungen in historischen Ortskernen" sqref="D19" xr:uid="{693F642C-A5C7-430F-A65A-70A9D138E00E}"/>
    <dataValidation allowBlank="1" showInputMessage="1" showErrorMessage="1" prompt="Restaurierungen und Unterhaltsarbeiten an Schutzobjekten" sqref="C20" xr:uid="{5B867051-D918-43D9-918F-F993B29A0779}"/>
    <dataValidation allowBlank="1" showInputMessage="1" showErrorMessage="1" prompt="Erstellung von Fachgutachten / Fachbegleitung bei Workshopverfahren / Jurytätigkeit bei Architekturwettbewerben und Studienaufträgen / Experte ETH und FH für Begleitung von Diplomarbeiten" sqref="R20" xr:uid="{02B7C417-9ADF-4F45-B87C-7F9741AA835F}"/>
    <dataValidation allowBlank="1" showInputMessage="1" showErrorMessage="1" prompt="Zentrumsstudien / Bebauungs- und Erschliessungskonzepte" sqref="E20" xr:uid="{685BE0E8-FFEA-4551-B98A-67BE4DA1CE12}"/>
    <dataValidation allowBlank="1" showInputMessage="1" showErrorMessage="1" prompt="Bauen in schützenswerten Ortsbildern" sqref="D20" xr:uid="{32EF1FD7-F475-406A-8388-E890611AF255}"/>
    <dataValidation allowBlank="1" showInputMessage="1" showErrorMessage="1" prompt="Diverse Wohnüberbauungen" sqref="I20" xr:uid="{99FC637A-DAA2-4F4B-A179-FCB57832BD4E}"/>
    <dataValidation allowBlank="1" showInputMessage="1" showErrorMessage="1" prompt="Richtprojekte und Gestaltungspläne im Kontext Wohnen, Gewerbe und Infrastruktur" sqref="O20" xr:uid="{E88F9EAB-4326-40E5-BECE-A2711C246763}"/>
    <dataValidation allowBlank="1" showInputMessage="1" showErrorMessage="1" prompt="Mischnutzungen mit Wohnen und Gewerbe / Sanierung von Bahnhöfen" sqref="J20" xr:uid="{6C179AB0-49AB-4235-A4F8-CA14931E847F}"/>
    <dataValidation allowBlank="1" showInputMessage="1" showErrorMessage="1" prompt="Umbau und Renovation historischer Bauernhäuser" sqref="H20" xr:uid="{7A18AA3E-75F7-4845-8EAB-13CE4E62BFA2}"/>
    <dataValidation allowBlank="1" showInputMessage="1" showErrorMessage="1" prompt="Mitwirkung an Neugestaltungen von Parkanlagen und Stadtplätzen" sqref="F20" xr:uid="{C3F95BD8-D116-45E8-99AA-527C4A4A7784}"/>
    <dataValidation allowBlank="1" showInputMessage="1" showErrorMessage="1" prompt="Ausbildung in Denkmalpflege und Umnutzung / Sanierung und Umbau von Schutzobjekten / Denkmalpflegerische Untersuchungen mit Schutzabklärungen" sqref="C22" xr:uid="{A94307EC-EB50-4D3D-A33B-BCDD64C4DB9F}"/>
    <dataValidation allowBlank="1" showInputMessage="1" showErrorMessage="1" prompt="Projekte in schützenswerten Ortsbildern" sqref="D22 D24" xr:uid="{96875A39-B8F5-4265-A2E1-0B4D8D1D5713}"/>
    <dataValidation allowBlank="1" showInputMessage="1" showErrorMessage="1" prompt="Instandstellung und Umbau historischer Taunerhäuser" sqref="H22" xr:uid="{6A97AB48-F8C5-4F03-AE67-430E67669003}"/>
    <dataValidation allowBlank="1" showInputMessage="1" showErrorMessage="1" prompt="Renovation und Umbau Mehrfamilienhäuser" sqref="I22" xr:uid="{3D3B7273-129B-4E69-9CCA-A163000517FE}"/>
    <dataValidation allowBlank="1" showInputMessage="1" showErrorMessage="1" prompt="Renovation und Umnutzung in Kontext von Mischnutzungen" sqref="J22" xr:uid="{6A17A165-689F-4148-8E7D-89C8E536CD89}"/>
    <dataValidation allowBlank="1" showInputMessage="1" showErrorMessage="1" prompt="Projekte in unterschiedlichen Städtebautypologien" sqref="E22" xr:uid="{1D341C15-42FD-4DE1-A6DA-61D530DD663D}"/>
    <dataValidation allowBlank="1" showInputMessage="1" showErrorMessage="1" prompt="Fachliche Begleitung Planerwahlverfahren" sqref="R22" xr:uid="{1CEF8EE9-5466-46DC-988B-E148E5421808}"/>
    <dataValidation allowBlank="1" showInputMessage="1" showErrorMessage="1" prompt="Jurytätigkeiten bei Wettbewerben und Studienaufträgen" sqref="R23" xr:uid="{71571921-B71E-4D86-AF9A-1DF18607F4BF}"/>
    <dataValidation allowBlank="1" showInputMessage="1" showErrorMessage="1" prompt="Erneuerung von Kunstbauten / Mischnutzungen" sqref="J23" xr:uid="{DF5BB36F-9E9B-45A8-AC9C-6929D97D385C}"/>
    <dataValidation allowBlank="1" showInputMessage="1" showErrorMessage="1" prompt="Wohnüberbauungen in unterschiedlichem Kontext" sqref="I23:I24" xr:uid="{9EA20673-22FE-40D2-AF01-4F73617CA994}"/>
    <dataValidation allowBlank="1" showInputMessage="1" showErrorMessage="1" prompt="Restaurierung von Sakralbauten" sqref="K23" xr:uid="{AE5401DC-BAA0-4EFA-A301-7484D607BF47}"/>
    <dataValidation allowBlank="1" showInputMessage="1" showErrorMessage="1" prompt="Testplanungen / Quartierentwicklungen" sqref="E23" xr:uid="{225BF43C-879E-4E7E-A48E-464430FB9C31}"/>
    <dataValidation allowBlank="1" showInputMessage="1" showErrorMessage="1" prompt="Projekte im Kontext schützenswerter Ortsbilder" sqref="D23" xr:uid="{70CDB1E0-274A-459D-9894-B5D4C46EBBCC}"/>
    <dataValidation allowBlank="1" showInputMessage="1" showErrorMessage="1" prompt="Restaurierung von Schutzobjekten" sqref="C23" xr:uid="{FB3C5269-308D-467E-9C14-5B033687AA31}"/>
    <dataValidation allowBlank="1" showInputMessage="1" showErrorMessage="1" prompt="Richtprojekte für Gestaltungspläne" sqref="O23" xr:uid="{15299079-59DF-401B-9A93-6B400D9DDCD1}"/>
    <dataValidation allowBlank="1" showInputMessage="1" showErrorMessage="1" prompt="Projekte im Kontext unterschiedlicher Freiraumstrukturen" sqref="F23" xr:uid="{26261F73-8B55-4312-8E54-E63075CCF45A}"/>
    <dataValidation allowBlank="1" showInputMessage="1" showErrorMessage="1" prompt="Präsident Altstadtkommission Olten / Einsitz in diversen Spezialkommissionen in Olten" sqref="S24" xr:uid="{9EEE5E0F-5EB1-4BF7-AF27-1A2B867ED081}"/>
    <dataValidation allowBlank="1" showInputMessage="1" showErrorMessage="1" prompt="Fachbegleitung und Erstellung von Bauinventaren" sqref="T24" xr:uid="{498BD7F7-2912-4CAB-93EF-D90F87917E15}"/>
    <dataValidation allowBlank="1" showInputMessage="1" showErrorMessage="1" prompt="Fachgutachten und Mitwirkung an Entwicklungsprojekten und Workshopverfahren / Jurytätigkeiten zu Architektur und Städtebau" sqref="R24" xr:uid="{0CA239AC-0DA9-4BAE-A84D-C4EB7B62EEB1}"/>
    <dataValidation allowBlank="1" showInputMessage="1" showErrorMessage="1" prompt="Ortsbauanalysen / Innenentwicklungsstrategien" sqref="E24" xr:uid="{E8009E0F-7F1A-4799-968B-17C16DF87DA9}"/>
    <dataValidation allowBlank="1" showInputMessage="1" showErrorMessage="1" prompt="Grossmassstäbliche Industrie- und Lagerbauten / Gewerbebauten / Mischnutzungen" sqref="J24" xr:uid="{2C31B85F-7C2A-407E-ABCA-FC4ED8EEE85D}"/>
    <dataValidation allowBlank="1" showInputMessage="1" showErrorMessage="1" prompt="Mitwirkung bei der Entwicklung von Plätzen, Promenaden und Strassenräumen" sqref="F24" xr:uid="{E48581D3-012B-4D2C-AE74-E82A7461B7F0}"/>
    <dataValidation allowBlank="1" showInputMessage="1" showErrorMessage="1" prompt="Durchführung und Begleitung von Wettbewerbsverfahren" sqref="P24" xr:uid="{64AD87EC-857C-4ED3-8E60-E49AFE513CE2}"/>
    <dataValidation allowBlank="1" showInputMessage="1" showErrorMessage="1" prompt="Werkhöfe / Schulanlagen " sqref="K24" xr:uid="{821B27AC-6387-438D-968B-3BE18984A472}"/>
    <dataValidation allowBlank="1" showInputMessage="1" showErrorMessage="1" prompt="Richtprojekte für Gestaltungspläne / Räumliche Leitbilder / Masterplanungen / Einsitz Projektsteuerung Ortsplanung" sqref="O24" xr:uid="{C5E2725E-022B-4A0E-B93B-FBE21E4485D3}"/>
    <dataValidation allowBlank="1" showInputMessage="1" showErrorMessage="1" prompt="Mitwirkung an partizipativen Prozessen_x000a__x000a_Moderation oder Konfliktmanagement_x000a__x000a_Sozialwissenschaftliche Arbeiten" sqref="Q4" xr:uid="{1033805B-2915-4140-AC74-048207F354C4}"/>
    <dataValidation allowBlank="1" showInputMessage="1" showErrorMessage="1" prompt="Lehrauftrag Bauschule Aarau, Fachbereich Architektur und Konstruktion" sqref="S13" xr:uid="{8781E14B-1AC6-4495-BB2C-3D951856F743}"/>
    <dataValidation allowBlank="1" showInputMessage="1" showErrorMessage="1" prompt="Podiendiskussionen und halten von Vorträgen_x000a__x000a_Ausübung eines Lehrauftrags_x000a__x000a_Engagement als Vorstand in der Politik oder in Fachgruppen_x000a__x000a_Schulung von kommunalen Mitarberitenden" sqref="S4" xr:uid="{0CE1E939-89B7-4098-93C4-F4F65543E172}"/>
    <dataValidation allowBlank="1" showInputMessage="1" showErrorMessage="1" prompt="Lehrauftra MAS in Denkmalpflege und Umnutzung" sqref="S10" xr:uid="{2665A165-409E-49BC-8857-EB25C0ACC871}"/>
    <dataValidation allowBlank="1" showInputMessage="1" showErrorMessage="1" prompt="diverse Publikationen" sqref="T16" xr:uid="{1E8B8279-4731-48B2-81AF-6E256D453781}"/>
    <dataValidation allowBlank="1" showInputMessage="1" showErrorMessage="1" prompt="Präsident Altstadtkommission Solothurn / Mitglied Kommission Planung und Umwelt Solothurn / Mitglied Bau- und Kunstkommission Bistum Basel" sqref="S20" xr:uid="{F859A833-0613-4495-9E89-FC3ECA0AC75B}"/>
    <dataValidation allowBlank="1" showInputMessage="1" showErrorMessage="1" prompt="Vorstandsmitglied Solothurner Heimatschutz" sqref="S22" xr:uid="{03C61BC0-FB84-4052-B819-10729E05C236}"/>
    <dataValidation allowBlank="1" showInputMessage="1" showErrorMessage="1" prompt="Co-Präsident und Delegierter SIA Solothurn" sqref="S23" xr:uid="{2C483956-EEDC-47A2-8E43-32380ADAF1E9}"/>
    <dataValidation allowBlank="1" showInputMessage="1" showErrorMessage="1" prompt="Mitwirkung an partizipativen Prozessen" sqref="Q13:R13" xr:uid="{275D3D3F-0CC0-41D1-972F-3F97C24E91FB}"/>
    <dataValidation allowBlank="1" showInputMessage="1" showErrorMessage="1" prompt="Bildungs- und Verwaltungsbauten / Läden" sqref="K6" xr:uid="{5C008650-4DFF-4AD2-8A8F-6453171B21D7}"/>
    <dataValidation allowBlank="1" showInputMessage="1" showErrorMessage="1" prompt="Beurteilung von historischen Gewerbebauten" sqref="K10" xr:uid="{15155905-E11A-4035-B381-B230B0CCD002}"/>
    <dataValidation allowBlank="1" showInputMessage="1" showErrorMessage="1" prompt="Projeten an historischen Gebäuden mit Schul-, Restaurant-, Bibliotheknutzung etc." sqref="K12" xr:uid="{CC9C7E1B-13C0-405E-88D7-AD350AA304E3}"/>
    <dataValidation allowBlank="1" showInputMessage="1" showErrorMessage="1" prompt="Mehrzweckgebäude / Schulbauten" sqref="K13" xr:uid="{D11764A5-F423-4F94-96FE-0EF11CDBB7D3}"/>
    <dataValidation allowBlank="1" showInputMessage="1" showErrorMessage="1" prompt="Ateliers / Verwaltungsbauten / Schulbauten" sqref="K14" xr:uid="{7020FA64-4E9D-42D4-A568-EC06221B7CDF}"/>
    <dataValidation allowBlank="1" showInputMessage="1" showErrorMessage="1" prompt="Mitwirkung Standortevaluation Schulstandorte" sqref="K15:L15" xr:uid="{0C9A176D-3DE1-457C-ABE0-01E42AA127F6}"/>
    <dataValidation allowBlank="1" showInputMessage="1" showErrorMessage="1" prompt="Sanierung von Sakralbauten, Verwaltungsgebäuden, Museen und repräsentativen Gebäuden im Allgemeinen / Schulareale" sqref="K20" xr:uid="{72508C3A-99EB-4C38-AD7A-0EA53F968270}"/>
    <dataValidation allowBlank="1" showInputMessage="1" showErrorMessage="1" prompt="Präsidentin Sonderkommission Ortsplanungsrevision / Gemeinderätin / Mitglied Aufnahmekommission BSA / Co-Präsidentin BSA" sqref="S14" xr:uid="{122FB6A7-3BBD-482A-A557-808ADAE6DACC}"/>
    <dataValidation allowBlank="1" showInputMessage="1" showErrorMessage="1" prompt="Bauhistorische Gutachten / historische Bauforschung im ländlichen und städtischen Kontext" sqref="H17" xr:uid="{92B8B9C4-680D-40A0-A55B-B9536D88BED8}"/>
    <dataValidation allowBlank="1" showInputMessage="1" showErrorMessage="1" prompt="Sanierungen / Restaurierungen / Wohnungseinbau / Ausbau Ökonomieteil" sqref="H19" xr:uid="{763E2BAC-B077-44EF-9DBB-EE6D2D616D16}"/>
    <dataValidation allowBlank="1" showInputMessage="1" showErrorMessage="1" prompt="Innen- und Aussenrestaurierungen resp. -sanierungen von Sakralbauten / Umbauten für Museumsnutzung / Versetzen von Stöckli" sqref="K19" xr:uid="{9DF05F42-76C8-4721-BDF7-7851CE999F05}"/>
    <dataValidation allowBlank="1" showInputMessage="1" showErrorMessage="1" prompt="Mandate in Bauherrschaftsvertretung / Projektpflichthefte" sqref="R19" xr:uid="{72DB8D2F-2C16-4DA5-8702-E723A0454F8D}"/>
    <dataValidation allowBlank="1" showInputMessage="1" showErrorMessage="1" prompt="Publikation zur Restaurierung historischer Fassadenverputze / diverse Ortsbildinventare im Zeitraum 1980-1996" sqref="T19" xr:uid="{C23F33AE-65B4-4F24-A901-8D48DCCA1A7D}"/>
    <dataValidation allowBlank="1" showInputMessage="1" showErrorMessage="1" prompt="Reorganisation und Umbau Kirchgemeindehaus / Begleitung Umbau Schulapavillion" sqref="K22" xr:uid="{AE1156EA-9FA8-4803-841C-21E1948D769B}"/>
    <dataValidation allowBlank="1" showInputMessage="1" showErrorMessage="1" prompt="Gewerbliche Entwicklungsrichtpläne / Beratung zur gestalterischen Einpassung von Gewerbe- und Infrastrukturbauten" sqref="J15" xr:uid="{D835A38B-F876-4840-92CB-AAC5CB9451E1}"/>
    <dataValidation allowBlank="1" showInputMessage="1" showErrorMessage="1" prompt="Konzeption und Durchführung von Baukulturvermittlung, Architekturführungen, Workshops" sqref="Q15" xr:uid="{4D625C8B-CD84-443B-B4C2-602BEDD5476A}"/>
    <dataValidation allowBlank="1" showInputMessage="1" showErrorMessage="1" prompt="Verdichtung von Wohngebieten" sqref="I8" xr:uid="{1D9FD1D4-C159-4490-8045-89F4899289BD}"/>
    <dataValidation allowBlank="1" showInputMessage="1" showErrorMessage="1" prompt="Entwicklung und Verdichtung im historischen Kontext" sqref="D8" xr:uid="{B2D50299-064E-49D0-A87A-0C90D9292D60}"/>
    <dataValidation allowBlank="1" showInputMessage="1" showErrorMessage="1" prompt="Inventar Baukultur Kt. SO 1940-1980 / Fachgremium Inventar der schützenswerten Bauten und Anlagen der SBB / Redaktionskommission Kunstdenkmäler der Schweiz GSK / diverse weitere redaktionelle und wissenschaftliche Arbeiten" sqref="T18" xr:uid="{1BE1FC1E-3C17-4FA8-B2DB-D505CA276E0D}"/>
    <dataValidation allowBlank="1" showInputMessage="1" showErrorMessage="1" prompt="Präsident Kantonale Denkmalpflegekommission Kanton Zürich / diverse Lehraufträge" sqref="S18" xr:uid="{7AC57E1B-304F-456A-B13B-41879BAACA78}"/>
    <dataValidation allowBlank="1" showInputMessage="1" showErrorMessage="1" prompt="Ausbildung in Kunst- und Architekturgeschichte / Verfassung von Schutzabklärungen / Fokus Moderne, Nachkriegsmoderne, Postmoderne" sqref="C18" xr:uid="{461FE34A-F543-47DF-B428-0211E782E4BD}"/>
    <dataValidation allowBlank="1" showInputMessage="1" showErrorMessage="1" prompt="Ortsbildschutzfragen und -studien mit Fokus auf 19. und 20. Jahrhundert" sqref="D18" xr:uid="{F1654C53-F0B5-4834-B133-650DD9C09ABD}"/>
    <dataValidation allowBlank="1" showInputMessage="1" showErrorMessage="1" prompt="Analyse und denkmalpflegerische Beurteilung von Industrie- und Gewerbebauten" sqref="J18" xr:uid="{CE61DA05-9926-4C22-9C2F-08B53BEF4116}"/>
    <dataValidation allowBlank="1" showInputMessage="1" showErrorMessage="1" prompt="Denkmalpflegerische Grundlagenerarbeitung als Basis für Arealumnutzungen" sqref="E18" xr:uid="{0F7B1A4B-7BAA-4382-AE35-1FFCE0DF807A}"/>
    <dataValidation allowBlank="1" showInputMessage="1" showErrorMessage="1" prompt="Analyse und denkmalpflegerische Beurteilung von Sakralbauten, Freizeitanlagen, Bildungsbauten, Kulturanlagen, Verwaltungsgebäuden" sqref="K18" xr:uid="{3491BEF4-7DC8-44BB-A0B2-175E6C465467}"/>
    <dataValidation allowBlank="1" showInputMessage="1" showErrorMessage="1" prompt="Analyse und denkmalpflegerische Beurteilung von Wohnsiedlungen und Wohnhäusern" sqref="I18" xr:uid="{D920D935-E7AA-400B-9DD4-63A410600D1E}"/>
    <dataValidation allowBlank="1" showInputMessage="1" showErrorMessage="1" prompt="Beratung von Gemeinden in Einzelfällen, sowie über längere Zeitphasen" sqref="R18" xr:uid="{7C1B2501-F138-4EDA-A35B-3FDF8A81928A}"/>
    <dataValidation allowBlank="1" showInputMessage="1" showErrorMessage="1" prompt="Mitglied kommunaler Gestaltungskommissionen / Vorträge zu Gestaltung und Qualität / Experte EspaceSuisse / Experte SEINplus Kt. Bern" sqref="S16" xr:uid="{524B5DC8-6772-4AC8-8457-44DC419C180F}"/>
    <dataValidation allowBlank="1" showInputMessage="1" showErrorMessage="1" prompt="Umbauten und Sanierungen von Kulturobjekten unterschiedlichster Art / Vermittlung zwischen Auftraggebenden und Denkmalpflege" sqref="C7" xr:uid="{5E28A9DE-22EB-4978-8ADF-55F23AB6C213}"/>
    <dataValidation allowBlank="1" showInputMessage="1" showErrorMessage="1" prompt="Projekte in historisch gewachsenen Strukturen in ländlichem und städtischem Kontext" sqref="D7" xr:uid="{9766037D-9947-4D9B-B451-55F3F5F1A6F9}"/>
    <dataValidation allowBlank="1" showInputMessage="1" showErrorMessage="1" prompt="Interdisziplinäre Herangeheinsweise in der täglichen Arbeit / Einbezug der gewachsenen Freiraumstrukturen" sqref="F7" xr:uid="{F889EE36-61A6-4E33-974A-0DD575E5B7D9}"/>
    <dataValidation allowBlank="1" showInputMessage="1" showErrorMessage="1" prompt="Umbau von Wohn- und Ökonomiebauten in solothurnischem Kontext / Fokus auf Erhalt von Bausubstand und Statik / zeitgemässe Ergänzung des Bestands" sqref="H7" xr:uid="{E709E1D5-A6A6-4CF0-8649-61A21BDAA426}"/>
    <dataValidation allowBlank="1" showInputMessage="1" showErrorMessage="1" prompt="Umbau und Neubau von Sakral-, Schul- und Verwaltungsbauten" sqref="K7" xr:uid="{F73ACDD8-087A-45EB-AD41-06F32A39BAFD}"/>
    <dataValidation allowBlank="1" showInputMessage="1" showErrorMessage="1" prompt="&quot;me muess rede mitenand&quot;" sqref="Q7" xr:uid="{16ECAC84-C017-4A02-BE6D-2F354BAEDEBE}"/>
    <dataValidation allowBlank="1" showInputMessage="1" showErrorMessage="1" prompt="Erfahrung in der engen Zusammenarbeit mit kantonalen und kommunalen Behörden" sqref="R7" xr:uid="{B06818DE-AAE8-41C8-9361-40E0301D441B}"/>
    <dataValidation allowBlank="1" showInputMessage="1" showErrorMessage="1" prompt="Erweiterung, Umbau und Neubau von Wohnungsbauten / von EFH über MFH bis und mit kleinkörniger Wohnüberbauungen" sqref="I7" xr:uid="{12919F81-07FC-47C3-9C39-1AB0C48EE508}"/>
    <dataValidation allowBlank="1" showInputMessage="1" showErrorMessage="1" prompt="Umbauprojekte ausserhalb Bauzone unter Berücksichtigung von raumplanerischen Auflagen" sqref="L7" xr:uid="{69DCAD72-FF35-49B1-9CDA-2628ACB798E5}"/>
    <dataValidation allowBlank="1" showInputMessage="1" showErrorMessage="1" prompt="Umgang mit ISOS und Inventarobjekten im Planungsprozess / Ortsbauliche Analysen / Fachgutachten für Bauvorhaben / Testplanungsverfahren und Entwicklungsstrategien im Kontext historischer Bauten" sqref="D11" xr:uid="{F0DBDAD9-1F61-4BE2-8769-A6C001CD0664}"/>
    <dataValidation allowBlank="1" showInputMessage="1" showErrorMessage="1" prompt="Zielbilder / Entwicklungsleitbilder / Masterpläne / Testplanungen in Transformationsarealen" sqref="E11" xr:uid="{76FC3A78-D889-4407-9005-52FEBF51F9B4}"/>
    <dataValidation allowBlank="1" showInputMessage="1" showErrorMessage="1" prompt="Entwicklung von Arbeitsplatzgebieten" sqref="J11" xr:uid="{D95E8244-208D-4D9C-804E-EF82A27C4DFC}"/>
    <dataValidation allowBlank="1" showInputMessage="1" showErrorMessage="1" prompt="Immobilienstrategien u.a. von historischen Bauten" sqref="K11" xr:uid="{DF93A99E-CF11-41F7-BF29-D45C55A5A239}"/>
    <dataValidation allowBlank="1" showInputMessage="1" showErrorMessage="1" prompt="Räumliche Entwicklungsleitbilder / Entwicklungsstrategien als Basis für die Nutzungsplanung" sqref="O11" xr:uid="{8F03E1AC-7509-492F-965C-BC267ED54B57}"/>
    <dataValidation allowBlank="1" showInputMessage="1" showErrorMessage="1" prompt="partizipative Prozesse / Testplanungen" sqref="P11" xr:uid="{64567FDA-D430-4A52-A64B-B3BABFB7E2C1}"/>
    <dataValidation allowBlank="1" showInputMessage="1" showErrorMessage="1" prompt="Partizipation mit kleinen und mittelgrossen Gruppen (Echogruppen, Interessenvertreter, Grundeigentümerinnen)" sqref="Q11" xr:uid="{6D607576-5660-4443-9E0C-AADB90AA9086}"/>
    <dataValidation allowBlank="1" showInputMessage="1" showErrorMessage="1" prompt="Fachgutachten an Gemeinden und Eigentümerschaften z.B. für Arealbebauungen" sqref="R11" xr:uid="{27FCF096-160C-45E8-A81F-A2BA750BF31F}"/>
    <dataValidation allowBlank="1" showInputMessage="1" showErrorMessage="1" prompt="Entwicklungen und Sanierungen im historischen Kontext / Berücksichtigung von ISOS / Einbezug Denkmalpflege in Planungsprozesse / Workshop- und Konkurrenzverfahren" sqref="D21" xr:uid="{FCB6AAE8-AB13-4D69-BBB1-59377202CACD}"/>
    <dataValidation allowBlank="1" showInputMessage="1" showErrorMessage="1" prompt="Quartierentwicklungen / Testplanungen / Masterplanungen / interdisziplinäre Zusammenarbeit" sqref="E21" xr:uid="{C70AA304-9290-48DB-B631-0A0F87B1E77C}"/>
    <dataValidation allowBlank="1" showInputMessage="1" showErrorMessage="1" prompt="Konkurrenzverfahren zu Wohnbauten / Entwicklungsleitbilder für Wohnsiedlungen / Anforderungskataloge" sqref="I21" xr:uid="{2F5955A8-D639-4015-8807-F32FE41F69CC}"/>
    <dataValidation allowBlank="1" showInputMessage="1" showErrorMessage="1" prompt="Schulraumplanung / Infrastrukturplanung / Standortevaluationen" sqref="K21" xr:uid="{A4C0AACB-6C17-4184-B568-DC236F94AAAC}"/>
    <dataValidation allowBlank="1" showInputMessage="1" showErrorMessage="1" prompt="Verfahren mit Bauen im Bestand / Standortevaluationen nach SNBS Areale" sqref="M21" xr:uid="{337235D9-7FD5-4D78-A751-9C6B22AB2302}"/>
    <dataValidation allowBlank="1" showInputMessage="1" showErrorMessage="1" prompt="Mitarbeit in der Übersetzung architektonischer Projekte in Gestaltungs- und Masterpläne" sqref="O21" xr:uid="{3E513ACB-2409-4763-B311-BABFBF93559F}"/>
    <dataValidation allowBlank="1" showInputMessage="1" showErrorMessage="1" prompt="Verfahrensbegleitung von Studienaufträge und Testplanungen / Verfahrensvergleiche" sqref="P21" xr:uid="{03A9CEB0-2F46-4C5A-A692-0C93610DDCA6}"/>
    <dataValidation allowBlank="1" showInputMessage="1" showErrorMessage="1" prompt="Mitwirkung an partizipativen Prozessen / Einbezug der Nutzenden / Nutzungskonzepte" sqref="Q21" xr:uid="{A73558A5-3EC7-4331-AB35-9BA5F2A1B924}"/>
    <dataValidation allowBlank="1" showInputMessage="1" showErrorMessage="1" prompt="Fachgutachten zu Sondernutzungsplanungen / Unterstützung in der Erarbeitung von Pflichtenheften" sqref="R21" xr:uid="{CDD5D5A0-BE63-4560-890A-31102D80148B}"/>
    <dataValidation allowBlank="1" showInputMessage="1" showErrorMessage="1" prompt="Begleitung von Bauzustandsanalysen" sqref="C11" xr:uid="{883F5754-9201-44CC-97D4-FCA8A9DBF647}"/>
  </dataValidations>
  <pageMargins left="1.1811023622047245" right="0.78740157480314965" top="0.78740157480314965" bottom="0.78740157480314965" header="0.51181102362204722" footer="0.51181102362204722"/>
  <pageSetup paperSize="9" orientation="landscape" r:id="rId1"/>
  <headerFooter scaleWithDoc="0">
    <oddHeader>&amp;R&amp;G</oddHeader>
    <oddFooter>&amp;L&amp;8&amp;F&amp;R&amp;8&amp;P / &amp;N</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EE67D-5C70-48F6-A46A-4AC00A200329}">
  <sheetPr>
    <tabColor theme="6" tint="0.39997558519241921"/>
  </sheetPr>
  <dimension ref="B1:U19"/>
  <sheetViews>
    <sheetView showGridLines="0" zoomScale="85" zoomScaleNormal="85" zoomScalePageLayoutView="70" workbookViewId="0"/>
  </sheetViews>
  <sheetFormatPr baseColWidth="10" defaultColWidth="10.875" defaultRowHeight="12.75" x14ac:dyDescent="0.2"/>
  <cols>
    <col min="1" max="1" width="3.625" style="1" customWidth="1"/>
    <col min="2" max="2" width="20.625" style="1" customWidth="1"/>
    <col min="3" max="20" width="4.125" style="1" customWidth="1"/>
    <col min="21" max="21" width="2.625" style="1" customWidth="1"/>
    <col min="22" max="16384" width="10.875" style="1"/>
  </cols>
  <sheetData>
    <row r="1" spans="2:21" ht="114.75" customHeight="1" x14ac:dyDescent="0.4">
      <c r="B1" s="8" t="s">
        <v>49</v>
      </c>
    </row>
    <row r="2" spans="2:21" ht="17.25" customHeight="1" x14ac:dyDescent="0.25">
      <c r="B2" s="38" t="s">
        <v>51</v>
      </c>
    </row>
    <row r="3" spans="2:21" ht="249.95" customHeight="1" x14ac:dyDescent="0.2">
      <c r="B3" s="71" t="s">
        <v>55</v>
      </c>
      <c r="C3" s="68"/>
      <c r="D3" s="68"/>
      <c r="E3" s="68"/>
      <c r="F3" s="68"/>
      <c r="G3" s="68"/>
      <c r="H3" s="68"/>
      <c r="I3" s="68"/>
      <c r="J3" s="68"/>
      <c r="K3" s="68"/>
      <c r="L3" s="68"/>
      <c r="M3" s="68"/>
      <c r="N3" s="68"/>
      <c r="O3" s="68"/>
      <c r="P3" s="68"/>
      <c r="Q3" s="68"/>
      <c r="R3" s="68"/>
      <c r="S3" s="68"/>
      <c r="T3" s="68"/>
      <c r="U3" s="68"/>
    </row>
    <row r="4" spans="2:21" ht="125.1" customHeight="1" x14ac:dyDescent="0.2">
      <c r="B4" s="3"/>
      <c r="C4" s="7" t="s">
        <v>0</v>
      </c>
      <c r="D4" s="7" t="s">
        <v>1</v>
      </c>
      <c r="E4" s="7" t="s">
        <v>2</v>
      </c>
      <c r="F4" s="7" t="s">
        <v>3</v>
      </c>
      <c r="G4" s="7" t="s">
        <v>65</v>
      </c>
      <c r="H4" s="7" t="s">
        <v>4</v>
      </c>
      <c r="I4" s="7" t="s">
        <v>5</v>
      </c>
      <c r="J4" s="7" t="s">
        <v>6</v>
      </c>
      <c r="K4" s="7" t="s">
        <v>7</v>
      </c>
      <c r="L4" s="7" t="s">
        <v>8</v>
      </c>
      <c r="M4" s="7" t="s">
        <v>9</v>
      </c>
      <c r="N4" s="7" t="s">
        <v>10</v>
      </c>
      <c r="O4" s="7" t="s">
        <v>11</v>
      </c>
      <c r="P4" s="7" t="s">
        <v>12</v>
      </c>
      <c r="Q4" s="7" t="s">
        <v>13</v>
      </c>
      <c r="R4" s="7" t="s">
        <v>14</v>
      </c>
      <c r="S4" s="7" t="s">
        <v>15</v>
      </c>
      <c r="T4" s="7" t="s">
        <v>60</v>
      </c>
    </row>
    <row r="5" spans="2:21" ht="9.75" customHeight="1" x14ac:dyDescent="0.2">
      <c r="B5" s="4"/>
      <c r="C5" s="5"/>
      <c r="D5" s="5"/>
      <c r="E5" s="5"/>
      <c r="F5" s="5"/>
      <c r="G5" s="5"/>
      <c r="H5" s="5"/>
      <c r="I5" s="5"/>
      <c r="J5" s="5"/>
      <c r="K5" s="5"/>
      <c r="L5" s="6"/>
      <c r="M5" s="6"/>
      <c r="N5" s="5"/>
      <c r="O5" s="5"/>
      <c r="P5" s="2"/>
      <c r="Q5" s="2"/>
      <c r="R5" s="2"/>
      <c r="S5" s="9"/>
      <c r="T5" s="2"/>
    </row>
    <row r="6" spans="2:21" ht="21.95" customHeight="1" x14ac:dyDescent="0.2">
      <c r="B6" s="10" t="s">
        <v>62</v>
      </c>
      <c r="C6" s="12"/>
      <c r="D6" s="31" t="s">
        <v>17</v>
      </c>
      <c r="E6" s="12"/>
      <c r="F6" s="31"/>
      <c r="G6" s="12" t="s">
        <v>17</v>
      </c>
      <c r="H6" s="31" t="s">
        <v>17</v>
      </c>
      <c r="I6" s="12" t="s">
        <v>17</v>
      </c>
      <c r="J6" s="31" t="s">
        <v>17</v>
      </c>
      <c r="K6" s="12"/>
      <c r="L6" s="31" t="s">
        <v>17</v>
      </c>
      <c r="M6" s="12"/>
      <c r="N6" s="31" t="s">
        <v>17</v>
      </c>
      <c r="O6" s="12" t="s">
        <v>17</v>
      </c>
      <c r="P6" s="31" t="s">
        <v>17</v>
      </c>
      <c r="Q6" s="11"/>
      <c r="R6" s="31" t="s">
        <v>17</v>
      </c>
      <c r="S6" s="12" t="s">
        <v>17</v>
      </c>
      <c r="T6" s="30"/>
      <c r="U6" s="21"/>
    </row>
    <row r="7" spans="2:21" ht="21.95" customHeight="1" x14ac:dyDescent="0.2">
      <c r="B7" s="13" t="s">
        <v>63</v>
      </c>
      <c r="C7" s="12" t="s">
        <v>17</v>
      </c>
      <c r="D7" s="31" t="s">
        <v>17</v>
      </c>
      <c r="E7" s="12" t="s">
        <v>17</v>
      </c>
      <c r="F7" s="31" t="s">
        <v>17</v>
      </c>
      <c r="G7" s="12" t="s">
        <v>17</v>
      </c>
      <c r="H7" s="31"/>
      <c r="I7" s="12" t="s">
        <v>17</v>
      </c>
      <c r="J7" s="31" t="s">
        <v>17</v>
      </c>
      <c r="K7" s="12" t="s">
        <v>17</v>
      </c>
      <c r="L7" s="31"/>
      <c r="M7" s="12"/>
      <c r="N7" s="31"/>
      <c r="O7" s="12"/>
      <c r="P7" s="31"/>
      <c r="Q7" s="11"/>
      <c r="R7" s="31" t="s">
        <v>17</v>
      </c>
      <c r="S7" s="12" t="s">
        <v>17</v>
      </c>
      <c r="T7" s="30"/>
      <c r="U7" s="21"/>
    </row>
    <row r="8" spans="2:21" ht="21.95" customHeight="1" x14ac:dyDescent="0.2">
      <c r="B8" s="10" t="s">
        <v>32</v>
      </c>
      <c r="C8" s="12" t="s">
        <v>17</v>
      </c>
      <c r="D8" s="31" t="s">
        <v>17</v>
      </c>
      <c r="E8" s="12" t="s">
        <v>17</v>
      </c>
      <c r="F8" s="31" t="s">
        <v>17</v>
      </c>
      <c r="G8" s="12" t="s">
        <v>17</v>
      </c>
      <c r="H8" s="32"/>
      <c r="I8" s="12" t="s">
        <v>17</v>
      </c>
      <c r="J8" s="33"/>
      <c r="K8" s="12" t="s">
        <v>17</v>
      </c>
      <c r="L8" s="31" t="s">
        <v>17</v>
      </c>
      <c r="M8" s="12"/>
      <c r="N8" s="33"/>
      <c r="O8" s="34"/>
      <c r="P8" s="30"/>
      <c r="Q8" s="11"/>
      <c r="R8" s="31" t="s">
        <v>17</v>
      </c>
      <c r="S8" s="12" t="s">
        <v>17</v>
      </c>
      <c r="T8" s="30"/>
      <c r="U8" s="21"/>
    </row>
    <row r="9" spans="2:21" ht="21.95" customHeight="1" x14ac:dyDescent="0.2">
      <c r="B9" s="13" t="s">
        <v>68</v>
      </c>
      <c r="C9" s="12"/>
      <c r="D9" s="31"/>
      <c r="E9" s="12"/>
      <c r="F9" s="31" t="s">
        <v>17</v>
      </c>
      <c r="G9" s="12" t="s">
        <v>17</v>
      </c>
      <c r="H9" s="31"/>
      <c r="I9" s="12"/>
      <c r="J9" s="31"/>
      <c r="K9" s="12"/>
      <c r="L9" s="31" t="s">
        <v>17</v>
      </c>
      <c r="M9" s="12"/>
      <c r="N9" s="31" t="s">
        <v>17</v>
      </c>
      <c r="O9" s="12" t="s">
        <v>17</v>
      </c>
      <c r="P9" s="31"/>
      <c r="Q9" s="12"/>
      <c r="R9" s="31" t="s">
        <v>17</v>
      </c>
      <c r="S9" s="12"/>
      <c r="T9" s="31"/>
      <c r="U9" s="48"/>
    </row>
    <row r="10" spans="2:21" ht="21.95" customHeight="1" x14ac:dyDescent="0.2">
      <c r="B10" s="13" t="s">
        <v>33</v>
      </c>
      <c r="C10" s="17"/>
      <c r="D10" s="23" t="s">
        <v>17</v>
      </c>
      <c r="E10" s="14" t="s">
        <v>17</v>
      </c>
      <c r="F10" s="23" t="s">
        <v>17</v>
      </c>
      <c r="G10" s="14" t="s">
        <v>17</v>
      </c>
      <c r="H10" s="23"/>
      <c r="I10" s="14" t="s">
        <v>17</v>
      </c>
      <c r="J10" s="23" t="s">
        <v>17</v>
      </c>
      <c r="K10" s="17"/>
      <c r="L10" s="24"/>
      <c r="M10" s="17"/>
      <c r="N10" s="23" t="s">
        <v>17</v>
      </c>
      <c r="O10" s="14" t="s">
        <v>17</v>
      </c>
      <c r="P10" s="23" t="s">
        <v>17</v>
      </c>
      <c r="Q10" s="17"/>
      <c r="R10" s="23" t="s">
        <v>17</v>
      </c>
      <c r="S10" s="17"/>
      <c r="T10" s="24"/>
      <c r="U10" s="22"/>
    </row>
    <row r="11" spans="2:21" ht="21.95" customHeight="1" x14ac:dyDescent="0.2">
      <c r="B11" s="13" t="s">
        <v>34</v>
      </c>
      <c r="C11" s="17"/>
      <c r="D11" s="24"/>
      <c r="E11" s="17"/>
      <c r="F11" s="26" t="s">
        <v>17</v>
      </c>
      <c r="G11" s="16" t="s">
        <v>17</v>
      </c>
      <c r="H11" s="26"/>
      <c r="I11" s="17"/>
      <c r="J11" s="26" t="s">
        <v>17</v>
      </c>
      <c r="K11" s="17"/>
      <c r="L11" s="24"/>
      <c r="M11" s="17"/>
      <c r="N11" s="26" t="s">
        <v>17</v>
      </c>
      <c r="O11" s="17"/>
      <c r="P11" s="24"/>
      <c r="Q11" s="17"/>
      <c r="R11" s="26" t="s">
        <v>17</v>
      </c>
      <c r="S11" s="17"/>
      <c r="T11" s="24"/>
      <c r="U11" s="22"/>
    </row>
    <row r="12" spans="2:21" ht="21.95" customHeight="1" x14ac:dyDescent="0.2">
      <c r="B12" s="13" t="s">
        <v>58</v>
      </c>
      <c r="C12" s="17"/>
      <c r="D12" s="24"/>
      <c r="E12" s="17"/>
      <c r="F12" s="26" t="s">
        <v>17</v>
      </c>
      <c r="G12" s="16" t="s">
        <v>17</v>
      </c>
      <c r="H12" s="26"/>
      <c r="I12" s="14" t="s">
        <v>17</v>
      </c>
      <c r="J12" s="26"/>
      <c r="K12" s="17"/>
      <c r="L12" s="24"/>
      <c r="M12" s="17"/>
      <c r="N12" s="26" t="s">
        <v>17</v>
      </c>
      <c r="O12" s="17"/>
      <c r="P12" s="24"/>
      <c r="Q12" s="14" t="s">
        <v>17</v>
      </c>
      <c r="R12" s="26" t="s">
        <v>17</v>
      </c>
      <c r="S12" s="14" t="s">
        <v>17</v>
      </c>
      <c r="T12" s="23" t="s">
        <v>17</v>
      </c>
      <c r="U12" s="22"/>
    </row>
    <row r="13" spans="2:21" ht="21.95" customHeight="1" x14ac:dyDescent="0.2">
      <c r="B13" s="13" t="s">
        <v>35</v>
      </c>
      <c r="C13" s="17"/>
      <c r="D13" s="24"/>
      <c r="E13" s="17"/>
      <c r="F13" s="26" t="s">
        <v>17</v>
      </c>
      <c r="G13" s="16" t="s">
        <v>17</v>
      </c>
      <c r="H13" s="26"/>
      <c r="I13" s="17"/>
      <c r="J13" s="24"/>
      <c r="K13" s="17"/>
      <c r="L13" s="24"/>
      <c r="M13" s="17"/>
      <c r="N13" s="25"/>
      <c r="O13" s="15"/>
      <c r="P13" s="24"/>
      <c r="Q13" s="17"/>
      <c r="R13" s="26" t="s">
        <v>17</v>
      </c>
      <c r="S13" s="17"/>
      <c r="T13" s="24"/>
      <c r="U13" s="22"/>
    </row>
    <row r="14" spans="2:21" ht="21.95" customHeight="1" x14ac:dyDescent="0.2">
      <c r="B14" s="59" t="s">
        <v>36</v>
      </c>
      <c r="C14" s="60" t="s">
        <v>17</v>
      </c>
      <c r="D14" s="61" t="s">
        <v>17</v>
      </c>
      <c r="E14" s="62"/>
      <c r="F14" s="63" t="s">
        <v>17</v>
      </c>
      <c r="G14" s="62" t="s">
        <v>17</v>
      </c>
      <c r="H14" s="63"/>
      <c r="I14" s="62"/>
      <c r="J14" s="63"/>
      <c r="K14" s="62"/>
      <c r="L14" s="63"/>
      <c r="M14" s="62"/>
      <c r="N14" s="63"/>
      <c r="O14" s="62"/>
      <c r="P14" s="63"/>
      <c r="Q14" s="62"/>
      <c r="R14" s="64" t="s">
        <v>17</v>
      </c>
      <c r="S14" s="65" t="s">
        <v>17</v>
      </c>
      <c r="T14" s="64" t="s">
        <v>17</v>
      </c>
      <c r="U14" s="66"/>
    </row>
    <row r="15" spans="2:21" ht="21.95" customHeight="1" x14ac:dyDescent="0.2">
      <c r="B15" s="52" t="s">
        <v>74</v>
      </c>
      <c r="C15" s="53" t="s">
        <v>17</v>
      </c>
      <c r="D15" s="54" t="s">
        <v>17</v>
      </c>
      <c r="E15" s="55" t="s">
        <v>17</v>
      </c>
      <c r="F15" s="56" t="s">
        <v>17</v>
      </c>
      <c r="G15" s="55"/>
      <c r="H15" s="56"/>
      <c r="I15" s="55"/>
      <c r="J15" s="56" t="s">
        <v>17</v>
      </c>
      <c r="K15" s="55" t="s">
        <v>17</v>
      </c>
      <c r="L15" s="57" t="s">
        <v>17</v>
      </c>
      <c r="M15" s="55"/>
      <c r="N15" s="56"/>
      <c r="O15" s="55"/>
      <c r="P15" s="56"/>
      <c r="Q15" s="55" t="s">
        <v>17</v>
      </c>
      <c r="R15" s="57" t="s">
        <v>17</v>
      </c>
      <c r="S15" s="58" t="s">
        <v>17</v>
      </c>
      <c r="T15" s="57"/>
    </row>
    <row r="17" spans="2:21" ht="50.1" customHeight="1" x14ac:dyDescent="0.25">
      <c r="B17" s="67" t="s">
        <v>53</v>
      </c>
      <c r="C17" s="68"/>
      <c r="D17" s="68"/>
      <c r="E17" s="68"/>
      <c r="F17" s="68"/>
      <c r="G17" s="68"/>
      <c r="H17" s="68"/>
      <c r="I17" s="68"/>
      <c r="J17" s="68"/>
      <c r="K17" s="68"/>
      <c r="L17" s="68"/>
      <c r="M17" s="68"/>
      <c r="N17" s="68"/>
      <c r="O17" s="68"/>
      <c r="P17" s="68"/>
      <c r="Q17" s="68"/>
      <c r="R17" s="68"/>
      <c r="S17" s="68"/>
      <c r="T17" s="68"/>
      <c r="U17" s="69"/>
    </row>
    <row r="18" spans="2:21" ht="39.950000000000003" customHeight="1" x14ac:dyDescent="0.25">
      <c r="B18" s="70" t="s">
        <v>57</v>
      </c>
      <c r="C18" s="72"/>
      <c r="D18" s="72"/>
      <c r="E18" s="72"/>
      <c r="F18" s="72"/>
      <c r="G18" s="72"/>
      <c r="H18" s="72"/>
      <c r="I18" s="72"/>
      <c r="J18" s="72"/>
      <c r="K18" s="72"/>
      <c r="L18" s="72"/>
      <c r="M18" s="72"/>
      <c r="N18" s="72"/>
      <c r="O18" s="72"/>
      <c r="P18" s="72"/>
      <c r="Q18" s="72"/>
      <c r="R18" s="72"/>
      <c r="S18" s="72"/>
      <c r="T18" s="72"/>
      <c r="U18" s="69"/>
    </row>
    <row r="19" spans="2:21" ht="28.5" customHeight="1" x14ac:dyDescent="0.25">
      <c r="B19" s="73" t="s">
        <v>75</v>
      </c>
      <c r="C19" s="74"/>
      <c r="D19" s="74"/>
      <c r="E19" s="74"/>
      <c r="F19" s="74"/>
      <c r="G19" s="74"/>
      <c r="H19" s="74"/>
      <c r="I19" s="74"/>
      <c r="J19" s="74"/>
      <c r="K19" s="74"/>
      <c r="L19" s="74"/>
      <c r="M19" s="74"/>
      <c r="N19" s="74"/>
      <c r="O19" s="74"/>
      <c r="P19" s="74"/>
      <c r="Q19" s="74"/>
      <c r="R19" s="74"/>
      <c r="S19" s="74"/>
      <c r="T19" s="74"/>
      <c r="U19" s="74"/>
    </row>
  </sheetData>
  <sheetProtection algorithmName="SHA-512" hashValue="NNYiNyyROBLMrJusmVIett+QacLvgAcj3XBlthjYQd3FMKMVhED1qyhnv6fXKwyzGmQvS3IFktsEvophmVBT6w==" saltValue="QI8ch8HhSfKH1/UXvi80cw==" spinCount="100000" sheet="1" objects="1" scenarios="1"/>
  <mergeCells count="4">
    <mergeCell ref="B3:U3"/>
    <mergeCell ref="B17:U17"/>
    <mergeCell ref="B18:U18"/>
    <mergeCell ref="B19:U19"/>
  </mergeCells>
  <dataValidations count="101">
    <dataValidation allowBlank="1" showInputMessage="1" showErrorMessage="1" prompt="Podiendiskussionen und halten von Vorträgen_x000a__x000a_Ausübung eines Lehrauftrags_x000a__x000a_Engagement als Vorstand in der Politik oder in Fachgruppen_x000a__x000a_Schulung von kommunalen Mitarberitenden" sqref="S4" xr:uid="{05034CB0-85BC-4A39-B68C-FA0F19FBEEB7}"/>
    <dataValidation allowBlank="1" showInputMessage="1" showErrorMessage="1" prompt="079 704 22 44_x000a__x000a_peterwullschleger@bluewin.ch" sqref="B14" xr:uid="{7EE9457B-99AB-408D-B06A-B02B501FCC24}"/>
    <dataValidation allowBlank="1" showInputMessage="1" showErrorMessage="1" prompt="Mitwirkung an partizipativen Prozessen_x000a__x000a_Moderation oder Konfliktmanagement_x000a__x000a_Sozialwissenschaftliche Arbeiten" sqref="Q4" xr:uid="{8F90BFB6-6A59-40FC-95F9-17ACC931F1D2}"/>
    <dataValidation allowBlank="1" showInputMessage="1" showErrorMessage="1" prompt="Diverse Jurytätigkeiten / Einsitz in diverse Gremien" sqref="R8" xr:uid="{CBD14514-4AAF-4ECC-B70B-B5C12C02D386}"/>
    <dataValidation allowBlank="1" showInputMessage="1" showErrorMessage="1" prompt="Sanierung und Neugestaltung von Parks, Schlossgärten, Spielräumen u.v.m." sqref="F14" xr:uid="{046E85FE-3558-41BA-A7CF-74E489406B12}"/>
    <dataValidation allowBlank="1" showInputMessage="1" showErrorMessage="1" prompt="Kantonale Leitung der Erfassung historischer Gärten und Anlagen Kt. NE (ICOMOS) / Mitautor diverser weiterer Publikationen " sqref="T14" xr:uid="{1EDA34D0-EFB4-4C1F-BB40-F781A8D79ABA}"/>
    <dataValidation allowBlank="1" showInputMessage="1" showErrorMessage="1" prompt="Mitglied Begleitgruppe Projekt Baukultur konkret (HSLU) / Mitglied Beirat Stiftung Baukultur Schweiz" sqref="D14" xr:uid="{2968AE52-C3AA-46EA-AF49-9E8072F68A09}"/>
    <dataValidation allowBlank="1" showInputMessage="1" showErrorMessage="1" prompt="Jurytätigkeiten / Einsitz in diversen Gremien" sqref="R14" xr:uid="{AE016D3C-3DF2-4B72-B98E-D615BF9D6AC0}"/>
    <dataValidation allowBlank="1" showInputMessage="1" showErrorMessage="1" prompt="Expertentätigkeit Projekt Schwammstadt (VSA, Verband Schweizer Abwasser- und Gewässerschutzfachleute) / Expertentätigkeit Projekt Siedlungsnatur (Forum Biodiversität)" sqref="G14" xr:uid="{2AEF7D0C-8DC2-45BA-8D30-34F6FB4681E6}"/>
    <dataValidation allowBlank="1" showInputMessage="1" showErrorMessage="1" prompt="Experte BA Landschaftsarchitektur (HEPIA) / Mitglied Begleitgruppe MA in Territorialer Entwicklung (Uni Genf und HES-SO) / PK Stadt Neuenburg" sqref="S14" xr:uid="{65C8458F-1FB3-426F-98B8-96E57B16B81B}"/>
    <dataValidation allowBlank="1" showInputMessage="1" showErrorMessage="1" prompt="Beratung von Gemeinden zur ressourcenschonenden Gartenumgestaltung" sqref="R13" xr:uid="{192B41DF-4C93-40B4-AECD-B35282EF5257}"/>
    <dataValidation allowBlank="1" showInputMessage="1" showErrorMessage="1" prompt="Kenntnisse zur einheimischen Flora / Standortgerechte und naturnahe Pflanzplanungen mit Stauden und Gehölzen / Anlegen von Fett- und Magerwiesen / Schaffung von Kleinstrukturen / Klimaangepasster Gartenunterhalt" sqref="G13" xr:uid="{A0D3D1C5-2056-4717-8540-C99E5EB7FCA4}"/>
    <dataValidation allowBlank="1" showInputMessage="1" showErrorMessage="1" prompt="Strassenbegleitende, ökologische Aufwertungsmassnahmen" sqref="J11" xr:uid="{D8C20CA4-BDE5-409B-99A3-AFEC6D8A219F}"/>
    <dataValidation allowBlank="1" showInputMessage="1" showErrorMessage="1" prompt="Planung und Umsetzung von naturnahen Bereichen in Privatgärten und öffentlichen Freiräumen" sqref="F11 F13" xr:uid="{FBDBB332-84CE-4B23-AEA0-1703C9C04941}"/>
    <dataValidation allowBlank="1" showInputMessage="1" showErrorMessage="1" prompt="Planung und Umsetzung von landwirtschaftlicher Vernetzung mit Wildhecken / Aufwertungsmassnahmen in Gewässerräumen" sqref="N11" xr:uid="{1DBAC6A7-6258-4760-9B5F-49D1A3B078A0}"/>
    <dataValidation allowBlank="1" showInputMessage="1" showErrorMessage="1" prompt="Kenntnisse zur einheimischen Flora / Standortgerechte und naturnahe Pflanzplanungen mit Stauden und Gehölzen / Anlegen von Fett- und Magerwiesen / Aufzucht und Pflege von Stauden / Saatgutvermehrung / Schaffung von Kleinstrukturen" sqref="G11" xr:uid="{AF26C6C7-52EA-4764-915F-69A3B6163C92}"/>
    <dataValidation allowBlank="1" showInputMessage="1" showErrorMessage="1" prompt="Beratung von Gemeinden zur naturnahen Gestaltung im Siedlungsraum" sqref="R11" xr:uid="{05C262A7-5045-4102-A299-EE4B57DA8AED}"/>
    <dataValidation allowBlank="1" showInputMessage="1" showErrorMessage="1" prompt="Dozentin FH Ost, Abt. Landschaftsarchitektur (Entwurf) / Dozentin EHSM, CAS Sportanlagen und CAS Sportkoordination / Mitglied OLK (Orts- und Landschaftsbild-Kommission) Bern-Mittelland" sqref="S8" xr:uid="{D13147E1-BE39-4C77-A257-1B8EAE0C02E3}"/>
    <dataValidation allowBlank="1" showInputMessage="1" showErrorMessage="1" prompt="Projekte an städtebaulichen Schnittstellen mit überlagernden Nutzungen / Arealentwicklungen und -studien" sqref="E8" xr:uid="{A4719F71-2BDE-4504-987E-34B1EB374220}"/>
    <dataValidation allowBlank="1" showInputMessage="1" showErrorMessage="1" prompt="Freiraumplanung von Wohnüberbauungen" sqref="I8" xr:uid="{0D97C43E-F136-4180-BDB7-A96F7A672622}"/>
    <dataValidation allowBlank="1" showInputMessage="1" showErrorMessage="1" prompt="Planungen im Kontext von unterschiedlichen öffentlichen Anlagen" sqref="K8" xr:uid="{1F9C2A9A-E2FE-4EA3-AB0F-7751B7D30BB6}"/>
    <dataValidation allowBlank="1" showInputMessage="1" showErrorMessage="1" prompt="Projektieren von Parkanlagen, Sport- und Freizeitanlagen, Spielplätzen,  Uferbereichen, Fussgängerzonen u.v.m." sqref="F8" xr:uid="{D6EF318D-0925-4CE4-BB75-81A7B1CFA37D}"/>
    <dataValidation allowBlank="1" showInputMessage="1" showErrorMessage="1" prompt="Projekte in gartendenkmalpfelgerischem Kontext" sqref="C8 C14" xr:uid="{99B34538-B507-4949-88D7-EA50B6D3AF51}"/>
    <dataValidation allowBlank="1" showInputMessage="1" showErrorMessage="1" prompt="Fachgutachten für Gemeinden und Privatpersonen / Mitwirkung an Studienaufträgen / Mitglied von Ortsbildfachgremien" sqref="R10" xr:uid="{B61480BC-190D-46F2-99C8-430BB2A1EE59}"/>
    <dataValidation allowBlank="1" showInputMessage="1" showErrorMessage="1" prompt="Biodiversitätsförderung in der Raumplanung / Klimaangepasste Siedlungsentwicklung" sqref="G10" xr:uid="{C44CDB20-88EF-4109-867C-E2591F900E09}"/>
    <dataValidation allowBlank="1" showInputMessage="1" showErrorMessage="1" prompt="Entwicklugnsstudien in Dorfkernen / Arealentwicklungen" sqref="E10" xr:uid="{9F7E6D8B-D89E-4A82-8B25-1B0F937E805B}"/>
    <dataValidation allowBlank="1" showInputMessage="1" showErrorMessage="1" prompt="Studien zu Hofstattzonen / Vorschriften für Spezialzonen / Gartendenkmalpflegerische Gutachten" sqref="D10" xr:uid="{1C9A23EC-B95E-4334-9374-EB1CD85935CE}"/>
    <dataValidation allowBlank="1" showInputMessage="1" showErrorMessage="1" prompt="Freiraumkonzepte in Dorfkernen und in weiteren Arealen / Umgebungskonzepte / Naherholungs- und Besucherlenkungskonzepte / Studien zu Spielraumangeboten / Strassenraumplanungen" sqref="F10" xr:uid="{0736B2F4-AC46-4EC0-9D7F-2F279BDDDD00}"/>
    <dataValidation allowBlank="1" showInputMessage="1" showErrorMessage="1" prompt="Naturkonzepte / Waldkonzepte / Landschaftsentwicklungskonzepte / Studien zu Hochwasserschutzmassnahmen / Studien Deponieeinbettungen" sqref="N10" xr:uid="{BECA32E6-24DF-4A15-A404-66F3E1F0158E}"/>
    <dataValidation allowBlank="1" showInputMessage="1" showErrorMessage="1" prompt="Räumliche Leitbilder / Teilzonen-, Erschliessungs- und Gestaltungspläne / Mitwirkung Richplanung / Kultur- und Gewässerraumfestlegungen" sqref="O10" xr:uid="{D0218CFF-DAA1-4B74-A205-4825EEF16EBC}"/>
    <dataValidation allowBlank="1" showInputMessage="1" showErrorMessage="1" prompt="Projekterfahrung im Umgang mit historischen Landwirtschaftsbauten_x000a__x000a_Kenntnisse zu regionalen, solothurnischen Eigenheiten_x000a__x000a_Umbau, Umnutzung, Erweiterung, Strukturbewahrung" sqref="H4" xr:uid="{5DBC85FD-5F60-4C9A-9CC4-13B40C90AE71}"/>
    <dataValidation allowBlank="1" showInputMessage="1" showErrorMessage="1" prompt="Projekterfahrung im Kontext von Gewerbe- und Industrieanlagen_x000a__x000a_Kunstbauten, Gewässerbauten, Bahnhöfe, Busstationen, Velostationen" sqref="J4" xr:uid="{ADD1012F-1FBC-425B-9334-AB3D525C491B}"/>
    <dataValidation allowBlank="1" showInputMessage="1" showErrorMessage="1" prompt="Kompetenzen in der Planung von Anlagen ausserhalb Bauzone_x000a__x000a_Landwirtschaftsbauten, Betriebskonzepte, Neubauten und Umnutzungen, Aussiedlungen_x000a__x000a_Zonenwidriges Wohnen, Umbauten und Erweiterungen" sqref="L4" xr:uid="{5DDB09B0-FDCF-4C11-BB21-8D9481B2FFE9}"/>
    <dataValidation allowBlank="1" showInputMessage="1" showErrorMessage="1" prompt="061 465 30 12_x000a__x000a_patrick.loew@loewgaerten.ch" sqref="B13" xr:uid="{79AF57EF-B9A3-4A98-9839-88075DF4C081}"/>
    <dataValidation allowBlank="1" showInputMessage="1" showErrorMessage="1" prompt="031 954 16 60_x000a__x000a_c.altermatt@mwp.ch" sqref="B8" xr:uid="{A3DD523D-7ADB-40EA-8E8A-E47A7AFD891C}"/>
    <dataValidation allowBlank="1" showInputMessage="1" showErrorMessage="1" prompt="Publikation und Mitarbeit von resp. an Fachliteratur und Arbeitshilfen_x000a__x000a_Erarbeitung von Inventaren (Gebäude, Infrastrukturanlagen, Gärten usw.)" sqref="T4" xr:uid="{A5C40604-468F-4972-8097-8647C0A0B5A3}"/>
    <dataValidation allowBlank="1" showInputMessage="1" showErrorMessage="1" prompt="Erfahrung in Beratungsmandaten, Jurierungen oder fachlichen Prozessbegleitungen" sqref="R4" xr:uid="{3F7BE330-B202-4117-9DD9-B232F8A670CD}"/>
    <dataValidation allowBlank="1" showInputMessage="1" showErrorMessage="1" prompt="Kompetenzen in Prozess- oder Projektmanagement_x000a__x000a_Leitung qualitätssichernder Verfahren" sqref="P4" xr:uid="{460B05C8-DDC4-4CBC-81AE-C89576D341F5}"/>
    <dataValidation allowBlank="1" showInputMessage="1" showErrorMessage="1" prompt="Erfahrung in Beratungsmandaten, Jurierungen oder fachlicher Prozessbegleitung" sqref="R4" xr:uid="{C7F421B9-5AA0-4E91-B850-720714A15464}"/>
    <dataValidation allowBlank="1" showInputMessage="1" showErrorMessage="1" prompt="Kompetenzen in der Erarbeitung raumplanerischer Instrumente_x000a__x000a_Regionale Richtplanung, Zukunftsbilder, Leitbilder und  Ortsplanungen_x000a__x000a_Teilzonenplanung, Sondernutzungsplanung, Erschliessungsplanung, Mobilitätsplanung" sqref="O4" xr:uid="{732205D3-DF85-462F-877D-8CD460C8B476}"/>
    <dataValidation allowBlank="1" showInputMessage="1" showErrorMessage="1" prompt="Planung klimaresilienter Freiräume_x000a__x000a_Baumschutz und Baumpflege_x000a__x000a_Naturnahe Planung und/oder Umsetzung" sqref="G4" xr:uid="{9BC7C12B-B0DB-4D26-830F-04989CAA6661}"/>
    <dataValidation allowBlank="1" showInputMessage="1" showErrorMessage="1" prompt="Landschaftsentwicklungskonzepte, Waldkonzepte oder Vernetzungskonzepte_x000a__x000a_Landwirtschaftsplanungen_x000a__x000a_Umweltverträglichkeitsprüfung" sqref="N4" xr:uid="{F27F6250-EC2F-41FD-B7AB-B99102449B43}"/>
    <dataValidation allowBlank="1" showInputMessage="1" showErrorMessage="1" prompt="Kompetenzen in der Planung von Anlagen ausserhalb Bauzone_x000a__x000a_Landwirtschaftsbauten, Betriebskonzepte, Neubauten und Umnutzungen, Aussiedlungen_x000a__x000a_ Zonenwidriges Wohnen, Umbauten und Erweiterungen" sqref="L4" xr:uid="{1AAEB1E9-E6B8-405E-8D39-B4E65C127E22}"/>
    <dataValidation allowBlank="1" showInputMessage="1" showErrorMessage="1" prompt="Ausbildung in nachhaltigem Bauen_x000a__x000a_Umsetzung von Strategien für ein klimagerechtes Bauen_x000a__x000a_Kompetenzen in den Bereichen Energie am Bau oder der Re-Use Bauweise" sqref="M4" xr:uid="{3DE78BE3-405E-4580-AAC6-C6F912192B01}"/>
    <dataValidation allowBlank="1" showInputMessage="1" showErrorMessage="1" prompt="Projekterfahrung im Kontext Wohnungsbau_x000a__x000a_Genossenschaftswohnen, innovative Wohnformen, Mehrgenerationenwohnen, altersgerechtes Wohnen, Kleinstrukturen (EFH, Reihenhäuser etc.)" sqref="I4" xr:uid="{87F65C0E-73E2-40E4-90C1-7909B5030181}"/>
    <dataValidation allowBlank="1" showInputMessage="1" showErrorMessage="1" prompt="Projekterfahrung im Kontext öffentlicher oder privater Freiräume_x000a__x000a_Planung von Plätzen, Strassen, Parks, Sportanlagen, Spielplätzen, Privatgärten, Vorgärten, Vorplätzen, Pflanzkonzepten etc._x000a__x000a_Kompetenzen in Baumschutz und Baumpflege" sqref="F4" xr:uid="{3198BE7A-34A3-47E9-95E7-F79E5150EDAF}"/>
    <dataValidation allowBlank="1" showInputMessage="1" showErrorMessage="1" prompt="Kompetenzen in der Zentrums-, Areal- oder Quartierentwicklung_x000a__x000a_Verdichtungskonzepte oder Machbarkeitsstudien_x000a__x000a_Orts-, Quartier- oder Raumanalysen" sqref="E4" xr:uid="{8676071F-E988-4645-8B5C-FC0194DD3726}"/>
    <dataValidation allowBlank="1" showInputMessage="1" showErrorMessage="1" prompt="Kompetenzen in der Prozess- oder Projektbegleitung in historischem Kontext_x000a__x000a_Erfahrungen im Umgang mit einschlägigen Inventaren wie ISOS, ISOSO, Birkner etc._x000a__x000a_Weitere verwandte Tätigkeitsfelder wie z.B. in der Farbenlehre" sqref="D4" xr:uid="{7E1AE913-8794-4123-8E15-14CDC53B6F95}"/>
    <dataValidation allowBlank="1" showInputMessage="1" showErrorMessage="1" prompt="Ausbildung in der Denkmalpflege oder Gartendenkmalpflege_x000a__x000a_Tätigkeit an Objekten mit historischer Substanz und/oder Kulturobjektstatus_x000a__x000a_Kompetenzen in Umbau, Sanierung, Restaurieren, Bauforschung, Materialanalysen, Farbanalysen oder Bauphysik" sqref="C4" xr:uid="{25DDAB81-B0C6-4DD1-B19A-E2EE0DFBE123}"/>
    <dataValidation allowBlank="1" showInputMessage="1" showErrorMessage="1" prompt="Erhalt und Weiterentwicklung bestehender Baumbestände / ökologische Aufwertung urbaner Freiräume" sqref="G8" xr:uid="{313CB522-9B49-4143-BECA-2220FB108D9D}"/>
    <dataValidation allowBlank="1" showInputMessage="1" showErrorMessage="1" prompt="Bildungs- und Verwaltungsbauten_x000a__x000a_Banken, Läden, Restaurants, Wirtshäuser, Hotels_x000a__x000a_Sakralbauten_x000a__x000a_Theater, Museen, Bibliotheken_x000a__x000a_Freizeitanlagen" sqref="K4" xr:uid="{9FB5F8D4-FE4D-4E63-BD2F-9C2AAD7344D7}"/>
    <dataValidation allowBlank="1" showInputMessage="1" showErrorMessage="1" prompt="Beratung zu ortsbaulichen Fragen im Kontext OLK Bern-Mittelland" sqref="D8" xr:uid="{BA5F56CA-5D21-4B9F-A620-E12175B7B033}"/>
    <dataValidation allowBlank="1" showInputMessage="1" showErrorMessage="1" prompt="Beratung zum Thema Landschaftsschutz im Kontext OLK Bern-Mittelland" sqref="L8" xr:uid="{5C604598-0769-4FA8-9A82-46BA987DB64D}"/>
    <dataValidation allowBlank="1" showInputMessage="1" showErrorMessage="1" prompt="diverse Publikationen zum Thema Biodiversitätssteigerung" sqref="T12" xr:uid="{B3BF8A27-3F41-45E0-8656-2487ABBED42D}"/>
    <dataValidation allowBlank="1" showInputMessage="1" showErrorMessage="1" prompt="Interdisziplinäre Zusammenarbeit mit Freiraumplanenden zur Biodiversitätsförderung von Flora und Fauna" sqref="F12" xr:uid="{FFED1913-F122-4466-9BDF-A340F789459E}"/>
    <dataValidation allowBlank="1" showInputMessage="1" showErrorMessage="1" prompt="Planung von Futter- und Nistplätzen für Fauna / Definition von Pflegemassnahmen / Gewährleistung Barrierefreiheit für Fauna / Umfangreiche Kenntnisse zu standortgerechten und einheimischen Pflanzarten" sqref="G12" xr:uid="{B3AFC587-601D-40B5-8CF0-2763B6A05241}"/>
    <dataValidation allowBlank="1" showInputMessage="1" showErrorMessage="1" prompt="Biodiversitätsförderung im Kontext Wohnumfeld" sqref="I12" xr:uid="{A8C2F49D-4367-4642-83F8-6626B8237DD3}"/>
    <dataValidation allowBlank="1" showInputMessage="1" showErrorMessage="1" prompt="Vernetzungsprojekte im urbanen, kleinräumigen Raum" sqref="N12" xr:uid="{1E31F637-680B-405D-91E0-68E555AB3F41}"/>
    <dataValidation allowBlank="1" showInputMessage="1" showErrorMessage="1" prompt="Fachberatung öffentlicher und privater Bauherrschaften" sqref="R12" xr:uid="{23019E10-B6E6-45F6-97BC-6383BFC53A50}"/>
    <dataValidation allowBlank="1" showInputMessage="1" showErrorMessage="1" prompt="Konfliktmanagement und Wirtschaftsmediation" sqref="Q12" xr:uid="{7038FC51-97E5-4396-A284-12F2157EB08E}"/>
    <dataValidation allowBlank="1" showInputMessage="1" showErrorMessage="1" prompt="Sondernutzungsplanungen / Qualitätssicherung des Aussenraums" sqref="I10" xr:uid="{754D760B-3EBD-4C8C-93B0-729AD3BC366E}"/>
    <dataValidation allowBlank="1" showInputMessage="1" showErrorMessage="1" prompt="Sonderunutzungsplanung / Qualitätssicherung des Aussenraums" sqref="J10" xr:uid="{A91DD367-2B88-4410-99E4-C76C9C17B6DD}"/>
    <dataValidation allowBlank="1" showInputMessage="1" showErrorMessage="1" prompt="Begleitung und Organisation von Konkurrenzverfahren" sqref="P10" xr:uid="{FDC9002E-A9B5-4057-A7BF-479A184E9E93}"/>
    <dataValidation allowBlank="1" showInputMessage="1" showErrorMessage="1" prompt="Dozentin ZHAW, Bachelorlehrgänge IUNR, IFM und IUL (Architektur) / Dozentin HEPIA, CAS Nature en ville / Podiendiskussionen und Vorträge" sqref="S12" xr:uid="{A795A0E9-5CF8-4C60-9C6D-114D1B833D3A}"/>
    <dataValidation allowBlank="1" showInputMessage="1" showErrorMessage="1" prompt="Mitglied OLK (Orts- und Landschaftsbild-Kommission) Emmental-Oberaargau" sqref="S6" xr:uid="{051178F7-1E96-4BE6-B5B4-2B0A52F2F8D4}"/>
    <dataValidation allowBlank="1" showInputMessage="1" showErrorMessage="1" prompt="Kommunale und regionale Beratungen in Fragestellungen der räumlichen Entwicklung / qualitätssichernde Verfahren nach SIA / Fachgutachten für Private und öffentliche Hand / landwirtschaftliche Beratungen in Bezug auf Vernetzung und Landschaftsqualität" sqref="R6" xr:uid="{A9BBE531-B098-4861-B626-740B3327877A}"/>
    <dataValidation allowBlank="1" showInputMessage="1" showErrorMessage="1" prompt="Entwicklungsleitbilder / Planung von Bauten, Anlagen und Infrastrukturen in denkmalpflegerisch sensiblen Gebieten / Aufwertungskonzepte und -projekte für Ortsbilder" sqref="D6" xr:uid="{B9C845A3-BE68-4557-AD67-79742DA7E2C0}"/>
    <dataValidation allowBlank="1" showInputMessage="1" showErrorMessage="1" prompt="Entwicklungs-, Aufwertungs- u. Umsetzungskonz. / ökol. Infrastr. u. Vernetz. / Förderproj. Biodiv. / Strategie-  u. Umsetzugsproz. / Klima u. Frischluftvers. / Biotopaufwert. in Feuchtstandorten, Flach- und Hochmooren, Trockenstand., Trockenmauern usw." sqref="G6" xr:uid="{8D9133D1-0FDE-42B0-8377-1E1522B79EA3}"/>
    <dataValidation allowBlank="1" showInputMessage="1" showErrorMessage="1" prompt="Integration von neuen Bauten und Anlagen im Bestand und der umgebenden Kulturlandschaft / Analysen, Konzepte und Umgebungsgestaltungen im Kontext hist. Bauernhäuser" sqref="H6" xr:uid="{7606DD7D-D7C9-4206-9D38-A967709D65C9}"/>
    <dataValidation allowBlank="1" showInputMessage="1" showErrorMessage="1" prompt="Nutzerorientierte und ökologische Freiraum- und Umgebungsgestaltung" sqref="I6" xr:uid="{EDBE24B3-D74E-4C93-AD5E-8FC3C41D09D6}"/>
    <dataValidation allowBlank="1" showInputMessage="1" showErrorMessage="1" prompt="Entwicklungskonzepte / Arealaufwertungen / Weiterentwicklung im sensiblen orts- und landschaftsbezogenen Kontext" sqref="J6" xr:uid="{F7713C8C-8FD4-42EF-BB7A-789ACB310FF7}"/>
    <dataValidation allowBlank="1" showInputMessage="1" showErrorMessage="1" prompt="Standortevaluationen / Landschaftsanalysen / Integration von Bauten und Anlagen in das Orts- und Landschaftsbild / landwirtschaftliche Neubauten und Aussiedlungen" sqref="L6" xr:uid="{4D6FE7D5-AA74-4BE5-BC12-D5CBD07FE30B}"/>
    <dataValidation allowBlank="1" showInputMessage="1" showErrorMessage="1" prompt="Vernetzungsprojekte / kulturlandschaftliche Aufwertungsproj. / Gewässer-, Hoch- und Flachmoorrevital. / Erhaltung und Aufwertung hist. Verkehrswege / Landschaftsanalysen und -bewertungen (u.a. Methodik BAFU) / Aufbau und Betrieb Pärke von nat. Bedeutung" sqref="N6" xr:uid="{C38DB5A5-7743-478F-960E-B866900DCCCA}"/>
    <dataValidation allowBlank="1" showInputMessage="1" showErrorMessage="1" prompt="Inventare Natur und Landschaft / integrale Landschaftskonzepte und -richtpläne / landwirtschaftliche Planungen / Ortsplanungsrevisionen mit Fokus Landschaft und Landwirtschaft / Intensivlandwirtschaftsplanungen / Moorlandschaftsplanungen" sqref="O6" xr:uid="{39D17BED-09B7-49F2-85BB-B00B53006F73}"/>
    <dataValidation allowBlank="1" showInputMessage="1" showErrorMessage="1" prompt="Qualitätsverfahren SIA / raumplanerische Verfahren / Planungs- und Partizipationprozesse / Prozessmodellierung / Aufbau und Beratung Trägerschaften Schweizer Pärke" sqref="P6" xr:uid="{1C929A7C-DF6D-4116-8B4E-3AAEF5A215E2}"/>
    <dataValidation allowBlank="1" showInputMessage="1" showErrorMessage="1" prompt="Projekte in gartendenkmalpflegerischem Kontext / gartendenkmalpflegerische Gutachten" sqref="C7" xr:uid="{0E9562A2-3983-4E58-8C71-6AFF7FBB034D}"/>
    <dataValidation allowBlank="1" showInputMessage="1" showErrorMessage="1" prompt="Projekte und Beratungen in ortsbaulich sensiblen Zonen" sqref="D7" xr:uid="{89C64B17-D93C-4A09-BA10-8DD0F0F8B26B}"/>
    <dataValidation allowBlank="1" showInputMessage="1" showErrorMessage="1" prompt="Arealentwicklungen / übergeordnete städtebauliche Konzepte" sqref="E7" xr:uid="{E9A566B1-D43F-475D-896E-A42AE3CC3308}"/>
    <dataValidation allowBlank="1" showInputMessage="1" showErrorMessage="1" prompt="Planung und Projektierung siedlungsorientierter Freiräume" sqref="F7" xr:uid="{D544CCF7-5838-48BC-883A-ECDD27B055DB}"/>
    <dataValidation allowBlank="1" showInputMessage="1" showErrorMessage="1" prompt="Förderung der Biodiversität und klimaangepasste Planungen" sqref="G7" xr:uid="{78724E39-DBEA-4B4C-AE4C-EB8CE16439A7}"/>
    <dataValidation allowBlank="1" showInputMessage="1" showErrorMessage="1" prompt="Freiraumplanung im Wohnumfeld / Fokus sozialräuliche Abstufung und Aneignung / naturnahe Gestaltung" sqref="I7" xr:uid="{B204882B-04CB-47D4-A0AA-85CD05B0FD18}"/>
    <dataValidation allowBlank="1" showInputMessage="1" showErrorMessage="1" prompt="Freiraumplanung im Arbeitsumfeld / gestalterische Begleitplanung Verkehr / öffentliches Fusswegenetz" sqref="J7" xr:uid="{A27BABCB-61EB-4D34-84B8-A837865773F1}"/>
    <dataValidation allowBlank="1" showInputMessage="1" showErrorMessage="1" prompt="Freiraumplanung öffentlicher Anlagen wie z.B. bei Verwaltungsbauten und Schulbauten / öffentliche Platzgestaltung" sqref="K7" xr:uid="{DC78489F-244F-45DE-8909-439798CA7A9B}"/>
    <dataValidation allowBlank="1" showInputMessage="1" showErrorMessage="1" prompt="Diverse Jurytätigkeiten / Fachberatung Gemeinden über Mandate und Gremieneinsitz" sqref="R7" xr:uid="{38473FC8-042E-49F2-B44C-CC11936B6526}"/>
    <dataValidation allowBlank="1" showInputMessage="1" showErrorMessage="1" prompt="Co-Leiter BSLA Regionalgruppe Bern-Solothurn" sqref="S7" xr:uid="{A50B3804-9D9E-4919-B2C8-C738FF1277DE}"/>
    <dataValidation allowBlank="1" showInputMessage="1" showErrorMessage="1" prompt="Freiraumplanung in der Arealentwicklung / Naherholungskonzepte / Richtplan Landschaft und Erholung" sqref="F9" xr:uid="{61BB7004-8E04-4A7C-8550-821250DEA0FA}"/>
    <dataValidation allowBlank="1" showInputMessage="1" showErrorMessage="1" prompt="Natur- und Biodiversitätskonzepte / ökologische Ausgleich- und_x000a_Ersatzmassnahmen" sqref="G9" xr:uid="{88EA51B8-9F7A-4990-AE49-E2BC4FF45F77}"/>
    <dataValidation allowBlank="1" showInputMessage="1" showErrorMessage="1" prompt="Standortevaluationen / Machbarkeitsstudien / Landschaftsanalysen" sqref="L9" xr:uid="{E02C1B59-8DBE-49DE-9F82-71759EA33CD8}"/>
    <dataValidation allowBlank="1" showInputMessage="1" showErrorMessage="1" prompt="Umweltverträglichkeitsberichte / Landschaftsanalysen und -bewertungen" sqref="N9" xr:uid="{08C57AA0-9FD7-492D-A23E-55682B9E558D}"/>
    <dataValidation allowBlank="1" showInputMessage="1" showErrorMessage="1" prompt="Sicherung von landschaftsrelevanten Themen in der Raumplanung" sqref="O9" xr:uid="{C47D2BAE-61AB-4ED8-A585-C04312AB7EA0}"/>
    <dataValidation allowBlank="1" showInputMessage="1" showErrorMessage="1" prompt="Vertretung Bereich Landschaft in interdisziplinären Projektteams" sqref="R9" xr:uid="{87768B0A-7999-4462-A6D9-DEF0A86BDCB9}"/>
    <dataValidation allowBlank="1" showInputMessage="1" showErrorMessage="1" prompt="Szenografische und räumliche Vermittlung historischer Inhalte / Arbeiten in geschützten Ensembles" sqref="C15" xr:uid="{154F3FD5-AF5C-45BF-A88A-C4463AFF51DC}"/>
    <dataValidation allowBlank="1" showInputMessage="1" showErrorMessage="1" prompt="Kontextuelle Interventionen im Bestand / Dialog zwischen Geschichte und Gegenwart / gestalterische Strategien im denkmalpflegerischen Umfeld" sqref="D15" xr:uid="{FF7BBEB6-044C-4139-89DA-783AFC652450}"/>
    <dataValidation allowBlank="1" showInputMessage="1" showErrorMessage="1" prompt="Mitarbeit in interdisziplinären Teams bei räumlichen Gesamtkonzepten im Bestand / ortsspezifische Identitätsbildung / Transformationsprozesse im Siedlungsraum" sqref="E15" xr:uid="{D358CE67-A1C3-4456-8D0C-5EE7CD969C4E}"/>
    <dataValidation allowBlank="1" showInputMessage="1" showErrorMessage="1" prompt="Mitgestaltung von Aussenräumen / Einbettung technischer Infrastrukturen in Landschaft / Raumabfolgen und Aufenthaltsqualität" sqref="F15" xr:uid="{D2003BFF-2F34-4D00-949E-9C038374BBBE}"/>
    <dataValidation allowBlank="1" showInputMessage="1" showErrorMessage="1" prompt="Vermittlung zwischen Fachplanung, Behörden und Öffentlichkeit / narrative Räume / interdisziplinäre Prozesse" sqref="Q15" xr:uid="{01C6DF57-893D-4D5E-B426-E3D23C979554}"/>
    <dataValidation allowBlank="1" showInputMessage="1" showErrorMessage="1" prompt="Begleitung von Projekten im Austausch mit kantonalen Fachstellen / konzeptuelle Weiterentwicklung auf Basis behördlicher Rückmeldungen" sqref="L15" xr:uid="{FEEEBBF3-437D-471F-A0B3-6D54D7390A16}"/>
    <dataValidation allowBlank="1" showInputMessage="1" showErrorMessage="1" prompt="Dozent an der Fachhochschule Ostschweiz OST (Landschaftsarchitektur) / Vermittlung ortsspezifischer Entwurfsstrategien" sqref="S15" xr:uid="{80AB4A26-DEB0-4B65-9972-FEABCB49DA53}"/>
    <dataValidation allowBlank="1" showInputMessage="1" showErrorMessage="1" prompt="Gestaltung von Infrastrukturbauten / Verknüpfung von Infrastruktur mit Architektur und Freiraum" sqref="J15" xr:uid="{122DED8D-3A28-4760-8C41-50E3A7CBB4D1}"/>
    <dataValidation allowBlank="1" showInputMessage="1" showErrorMessage="1" prompt="Jurytätigkeiten zu szenografischen Konzepten und Rauminszenierungen" sqref="R15" xr:uid="{B18079C2-A7F8-46B6-BC75-E9054CD4B026}"/>
    <dataValidation allowBlank="1" showInputMessage="1" showErrorMessage="1" prompt="Erstellung von Konzeptionen und Planung von Ausstellungen für Museen und Bildungseinrichtungen" sqref="K15" xr:uid="{C0203E99-F91A-42A9-BC9D-47B516FFE2B8}"/>
  </dataValidations>
  <pageMargins left="1.1811023622047245" right="0.78740157480314965" top="0.78740157480314965" bottom="0.78740157480314965" header="0.51181102362204722" footer="0.51181102362204722"/>
  <pageSetup paperSize="9" orientation="landscape" r:id="rId1"/>
  <headerFooter scaleWithDoc="0">
    <oddHeader>&amp;R&amp;G</oddHeader>
    <oddFooter>&amp;L&amp;8&amp;F&amp;R&amp;8&amp;P /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919A2-38D6-422B-A489-438252ACD4C8}">
  <sheetPr>
    <tabColor theme="3" tint="0.59999389629810485"/>
  </sheetPr>
  <dimension ref="B1:U27"/>
  <sheetViews>
    <sheetView showGridLines="0" zoomScale="85" zoomScaleNormal="85" zoomScalePageLayoutView="70" workbookViewId="0"/>
  </sheetViews>
  <sheetFormatPr baseColWidth="10" defaultColWidth="10.875" defaultRowHeight="12.75" x14ac:dyDescent="0.2"/>
  <cols>
    <col min="1" max="1" width="3.625" style="1" customWidth="1"/>
    <col min="2" max="2" width="20.625" style="1" customWidth="1"/>
    <col min="3" max="20" width="4.125" style="1" customWidth="1"/>
    <col min="21" max="21" width="2.625" style="1" customWidth="1"/>
    <col min="22" max="16384" width="10.875" style="1"/>
  </cols>
  <sheetData>
    <row r="1" spans="2:21" ht="114.75" customHeight="1" x14ac:dyDescent="0.4">
      <c r="B1" s="8" t="s">
        <v>49</v>
      </c>
    </row>
    <row r="2" spans="2:21" ht="17.25" customHeight="1" x14ac:dyDescent="0.25">
      <c r="B2" s="39" t="s">
        <v>52</v>
      </c>
    </row>
    <row r="3" spans="2:21" ht="249.95" customHeight="1" x14ac:dyDescent="0.2">
      <c r="B3" s="71" t="s">
        <v>56</v>
      </c>
      <c r="C3" s="68"/>
      <c r="D3" s="68"/>
      <c r="E3" s="68"/>
      <c r="F3" s="68"/>
      <c r="G3" s="68"/>
      <c r="H3" s="68"/>
      <c r="I3" s="68"/>
      <c r="J3" s="68"/>
      <c r="K3" s="68"/>
      <c r="L3" s="68"/>
      <c r="M3" s="68"/>
      <c r="N3" s="68"/>
      <c r="O3" s="68"/>
      <c r="P3" s="68"/>
      <c r="Q3" s="68"/>
      <c r="R3" s="68"/>
      <c r="S3" s="68"/>
      <c r="T3" s="68"/>
      <c r="U3" s="68"/>
    </row>
    <row r="4" spans="2:21" ht="125.1" customHeight="1" x14ac:dyDescent="0.2">
      <c r="B4" s="3"/>
      <c r="C4" s="7" t="s">
        <v>0</v>
      </c>
      <c r="D4" s="7" t="s">
        <v>1</v>
      </c>
      <c r="E4" s="7" t="s">
        <v>2</v>
      </c>
      <c r="F4" s="7" t="s">
        <v>3</v>
      </c>
      <c r="G4" s="7" t="s">
        <v>65</v>
      </c>
      <c r="H4" s="7" t="s">
        <v>4</v>
      </c>
      <c r="I4" s="7" t="s">
        <v>5</v>
      </c>
      <c r="J4" s="7" t="s">
        <v>6</v>
      </c>
      <c r="K4" s="7" t="s">
        <v>7</v>
      </c>
      <c r="L4" s="7" t="s">
        <v>8</v>
      </c>
      <c r="M4" s="7" t="s">
        <v>9</v>
      </c>
      <c r="N4" s="7" t="s">
        <v>10</v>
      </c>
      <c r="O4" s="7" t="s">
        <v>11</v>
      </c>
      <c r="P4" s="7" t="s">
        <v>12</v>
      </c>
      <c r="Q4" s="7" t="s">
        <v>13</v>
      </c>
      <c r="R4" s="7" t="s">
        <v>14</v>
      </c>
      <c r="S4" s="7" t="s">
        <v>15</v>
      </c>
      <c r="T4" s="7" t="s">
        <v>60</v>
      </c>
    </row>
    <row r="5" spans="2:21" ht="9.75" customHeight="1" x14ac:dyDescent="0.2">
      <c r="B5" s="4"/>
      <c r="C5" s="5"/>
      <c r="D5" s="5"/>
      <c r="E5" s="5"/>
      <c r="F5" s="5"/>
      <c r="G5" s="5"/>
      <c r="H5" s="5"/>
      <c r="I5" s="5"/>
      <c r="J5" s="5"/>
      <c r="K5" s="5"/>
      <c r="L5" s="6"/>
      <c r="M5" s="6"/>
      <c r="N5" s="5"/>
      <c r="O5" s="5"/>
      <c r="P5" s="2"/>
      <c r="Q5" s="2"/>
      <c r="R5" s="2"/>
      <c r="S5" s="9"/>
      <c r="T5" s="2"/>
    </row>
    <row r="6" spans="2:21" ht="21.95" customHeight="1" x14ac:dyDescent="0.2">
      <c r="B6" s="10" t="s">
        <v>37</v>
      </c>
      <c r="C6" s="12"/>
      <c r="D6" s="35" t="s">
        <v>17</v>
      </c>
      <c r="E6" s="12"/>
      <c r="F6" s="35" t="s">
        <v>17</v>
      </c>
      <c r="G6" s="12"/>
      <c r="H6" s="35"/>
      <c r="I6" s="12" t="s">
        <v>17</v>
      </c>
      <c r="J6" s="35" t="s">
        <v>17</v>
      </c>
      <c r="K6" s="12" t="s">
        <v>17</v>
      </c>
      <c r="L6" s="35"/>
      <c r="M6" s="12"/>
      <c r="N6" s="35"/>
      <c r="O6" s="12" t="s">
        <v>17</v>
      </c>
      <c r="P6" s="36" t="s">
        <v>17</v>
      </c>
      <c r="Q6" s="12" t="s">
        <v>17</v>
      </c>
      <c r="R6" s="36" t="s">
        <v>17</v>
      </c>
      <c r="S6" s="37" t="s">
        <v>17</v>
      </c>
      <c r="T6" s="35"/>
      <c r="U6" s="48"/>
    </row>
    <row r="7" spans="2:21" ht="21.95" customHeight="1" x14ac:dyDescent="0.2">
      <c r="B7" s="13" t="s">
        <v>38</v>
      </c>
      <c r="C7" s="14" t="s">
        <v>17</v>
      </c>
      <c r="D7" s="27" t="s">
        <v>17</v>
      </c>
      <c r="E7" s="14" t="s">
        <v>17</v>
      </c>
      <c r="F7" s="27" t="s">
        <v>17</v>
      </c>
      <c r="G7" s="14"/>
      <c r="H7" s="27"/>
      <c r="I7" s="14" t="s">
        <v>17</v>
      </c>
      <c r="J7" s="27" t="s">
        <v>17</v>
      </c>
      <c r="K7" s="14" t="s">
        <v>17</v>
      </c>
      <c r="L7" s="27"/>
      <c r="M7" s="14" t="s">
        <v>17</v>
      </c>
      <c r="N7" s="27"/>
      <c r="O7" s="14"/>
      <c r="P7" s="28" t="s">
        <v>17</v>
      </c>
      <c r="Q7" s="16" t="s">
        <v>17</v>
      </c>
      <c r="R7" s="27" t="s">
        <v>17</v>
      </c>
      <c r="S7" s="16" t="s">
        <v>17</v>
      </c>
      <c r="T7" s="27"/>
      <c r="U7" s="47"/>
    </row>
    <row r="8" spans="2:21" ht="21.95" customHeight="1" x14ac:dyDescent="0.2">
      <c r="B8" s="13" t="s">
        <v>39</v>
      </c>
      <c r="C8" s="14"/>
      <c r="D8" s="27"/>
      <c r="E8" s="14" t="s">
        <v>17</v>
      </c>
      <c r="F8" s="27"/>
      <c r="G8" s="14"/>
      <c r="H8" s="27"/>
      <c r="I8" s="14"/>
      <c r="J8" s="27"/>
      <c r="K8" s="14"/>
      <c r="L8" s="27"/>
      <c r="M8" s="14"/>
      <c r="N8" s="27"/>
      <c r="O8" s="14" t="s">
        <v>17</v>
      </c>
      <c r="P8" s="27" t="s">
        <v>17</v>
      </c>
      <c r="Q8" s="14"/>
      <c r="R8" s="27" t="s">
        <v>17</v>
      </c>
      <c r="S8" s="14"/>
      <c r="T8" s="27"/>
      <c r="U8" s="47"/>
    </row>
    <row r="9" spans="2:21" ht="21.95" customHeight="1" x14ac:dyDescent="0.2">
      <c r="B9" s="13" t="s">
        <v>40</v>
      </c>
      <c r="C9" s="14"/>
      <c r="D9" s="27" t="s">
        <v>17</v>
      </c>
      <c r="E9" s="14" t="s">
        <v>17</v>
      </c>
      <c r="F9" s="27"/>
      <c r="G9" s="14"/>
      <c r="H9" s="27"/>
      <c r="I9" s="14"/>
      <c r="J9" s="27" t="s">
        <v>17</v>
      </c>
      <c r="K9" s="14"/>
      <c r="L9" s="27"/>
      <c r="M9" s="14"/>
      <c r="N9" s="27" t="s">
        <v>17</v>
      </c>
      <c r="O9" s="14" t="s">
        <v>17</v>
      </c>
      <c r="P9" s="27"/>
      <c r="Q9" s="14"/>
      <c r="R9" s="27"/>
      <c r="S9" s="14"/>
      <c r="T9" s="27"/>
      <c r="U9" s="47"/>
    </row>
    <row r="10" spans="2:21" ht="21.95" customHeight="1" x14ac:dyDescent="0.2">
      <c r="B10" s="13" t="s">
        <v>67</v>
      </c>
      <c r="C10" s="14"/>
      <c r="D10" s="29"/>
      <c r="E10" s="14"/>
      <c r="F10" s="27" t="s">
        <v>17</v>
      </c>
      <c r="G10" s="14" t="s">
        <v>17</v>
      </c>
      <c r="H10" s="27"/>
      <c r="I10" s="14" t="s">
        <v>17</v>
      </c>
      <c r="J10" s="29"/>
      <c r="K10" s="14"/>
      <c r="L10" s="27"/>
      <c r="M10" s="14"/>
      <c r="N10" s="29"/>
      <c r="O10" s="14" t="s">
        <v>17</v>
      </c>
      <c r="P10" s="27"/>
      <c r="Q10" s="14" t="s">
        <v>17</v>
      </c>
      <c r="R10" s="27" t="s">
        <v>17</v>
      </c>
      <c r="S10" s="14" t="s">
        <v>17</v>
      </c>
      <c r="T10" s="27"/>
      <c r="U10" s="47"/>
    </row>
    <row r="11" spans="2:21" ht="21.95" customHeight="1" x14ac:dyDescent="0.2">
      <c r="B11" s="13" t="s">
        <v>69</v>
      </c>
      <c r="C11" s="14"/>
      <c r="D11" s="29"/>
      <c r="E11" s="14"/>
      <c r="F11" s="27"/>
      <c r="G11" s="14" t="s">
        <v>17</v>
      </c>
      <c r="H11" s="27"/>
      <c r="I11" s="14"/>
      <c r="J11" s="29" t="s">
        <v>17</v>
      </c>
      <c r="K11" s="14"/>
      <c r="L11" s="27"/>
      <c r="M11" s="14"/>
      <c r="N11" s="29"/>
      <c r="O11" s="14" t="s">
        <v>17</v>
      </c>
      <c r="P11" s="27" t="s">
        <v>17</v>
      </c>
      <c r="Q11" s="14"/>
      <c r="R11" s="27" t="s">
        <v>17</v>
      </c>
      <c r="S11" s="14" t="s">
        <v>17</v>
      </c>
      <c r="T11" s="27" t="s">
        <v>17</v>
      </c>
      <c r="U11" s="47"/>
    </row>
    <row r="12" spans="2:21" ht="21.95" customHeight="1" x14ac:dyDescent="0.2">
      <c r="B12" s="13" t="s">
        <v>41</v>
      </c>
      <c r="C12" s="14"/>
      <c r="D12" s="27" t="s">
        <v>17</v>
      </c>
      <c r="E12" s="14" t="s">
        <v>17</v>
      </c>
      <c r="F12" s="27"/>
      <c r="G12" s="14"/>
      <c r="H12" s="27"/>
      <c r="I12" s="14"/>
      <c r="J12" s="27"/>
      <c r="K12" s="14"/>
      <c r="L12" s="27" t="s">
        <v>17</v>
      </c>
      <c r="M12" s="14"/>
      <c r="N12" s="27"/>
      <c r="O12" s="14" t="s">
        <v>17</v>
      </c>
      <c r="P12" s="28" t="s">
        <v>17</v>
      </c>
      <c r="Q12" s="14" t="s">
        <v>17</v>
      </c>
      <c r="R12" s="28" t="s">
        <v>17</v>
      </c>
      <c r="S12" s="16"/>
      <c r="T12" s="28" t="s">
        <v>17</v>
      </c>
      <c r="U12" s="47"/>
    </row>
    <row r="13" spans="2:21" ht="21.95" customHeight="1" x14ac:dyDescent="0.2">
      <c r="B13" s="13" t="s">
        <v>42</v>
      </c>
      <c r="C13" s="14"/>
      <c r="D13" s="27"/>
      <c r="E13" s="14" t="s">
        <v>17</v>
      </c>
      <c r="F13" s="27"/>
      <c r="G13" s="14" t="s">
        <v>17</v>
      </c>
      <c r="H13" s="27"/>
      <c r="I13" s="14"/>
      <c r="J13" s="27"/>
      <c r="K13" s="14"/>
      <c r="L13" s="27"/>
      <c r="M13" s="14"/>
      <c r="N13" s="27"/>
      <c r="O13" s="14" t="s">
        <v>17</v>
      </c>
      <c r="P13" s="27" t="s">
        <v>17</v>
      </c>
      <c r="Q13" s="14" t="s">
        <v>17</v>
      </c>
      <c r="R13" s="27"/>
      <c r="S13" s="14"/>
      <c r="T13" s="27" t="s">
        <v>17</v>
      </c>
      <c r="U13" s="47"/>
    </row>
    <row r="14" spans="2:21" ht="21.95" customHeight="1" x14ac:dyDescent="0.2">
      <c r="B14" s="18" t="s">
        <v>43</v>
      </c>
      <c r="C14" s="14" t="s">
        <v>17</v>
      </c>
      <c r="D14" s="27" t="s">
        <v>17</v>
      </c>
      <c r="E14" s="14" t="s">
        <v>17</v>
      </c>
      <c r="F14" s="27"/>
      <c r="G14" s="14"/>
      <c r="H14" s="27"/>
      <c r="I14" s="14"/>
      <c r="J14" s="27"/>
      <c r="K14" s="14"/>
      <c r="L14" s="27"/>
      <c r="M14" s="14"/>
      <c r="N14" s="27"/>
      <c r="O14" s="14" t="s">
        <v>17</v>
      </c>
      <c r="P14" s="27" t="s">
        <v>17</v>
      </c>
      <c r="Q14" s="14" t="s">
        <v>17</v>
      </c>
      <c r="R14" s="27" t="s">
        <v>17</v>
      </c>
      <c r="S14" s="14" t="s">
        <v>17</v>
      </c>
      <c r="T14" s="27" t="s">
        <v>17</v>
      </c>
      <c r="U14" s="47"/>
    </row>
    <row r="15" spans="2:21" ht="21.95" customHeight="1" x14ac:dyDescent="0.2">
      <c r="B15" s="18" t="s">
        <v>61</v>
      </c>
      <c r="C15" s="14"/>
      <c r="D15" s="27" t="s">
        <v>17</v>
      </c>
      <c r="E15" s="14" t="s">
        <v>17</v>
      </c>
      <c r="F15" s="27" t="s">
        <v>17</v>
      </c>
      <c r="G15" s="14"/>
      <c r="H15" s="27"/>
      <c r="I15" s="14"/>
      <c r="J15" s="27"/>
      <c r="K15" s="14"/>
      <c r="L15" s="27"/>
      <c r="M15" s="14"/>
      <c r="N15" s="27"/>
      <c r="O15" s="14" t="s">
        <v>17</v>
      </c>
      <c r="P15" s="27" t="s">
        <v>17</v>
      </c>
      <c r="Q15" s="14"/>
      <c r="R15" s="27"/>
      <c r="S15" s="37" t="s">
        <v>17</v>
      </c>
      <c r="T15" s="27"/>
      <c r="U15" s="47"/>
    </row>
    <row r="16" spans="2:21" ht="21.95" customHeight="1" x14ac:dyDescent="0.2">
      <c r="B16" s="18" t="s">
        <v>71</v>
      </c>
      <c r="C16" s="14"/>
      <c r="D16" s="27"/>
      <c r="E16" s="14" t="s">
        <v>17</v>
      </c>
      <c r="F16" s="27"/>
      <c r="G16" s="14"/>
      <c r="H16" s="27"/>
      <c r="I16" s="14" t="s">
        <v>17</v>
      </c>
      <c r="J16" s="27" t="s">
        <v>17</v>
      </c>
      <c r="K16" s="14" t="s">
        <v>17</v>
      </c>
      <c r="L16" s="27"/>
      <c r="M16" s="14"/>
      <c r="N16" s="27"/>
      <c r="O16" s="14"/>
      <c r="P16" s="27" t="s">
        <v>17</v>
      </c>
      <c r="Q16" s="14" t="s">
        <v>17</v>
      </c>
      <c r="R16" s="27" t="s">
        <v>17</v>
      </c>
      <c r="S16" s="14" t="s">
        <v>17</v>
      </c>
      <c r="T16" s="27"/>
      <c r="U16" s="47"/>
    </row>
    <row r="17" spans="2:21" ht="21.95" customHeight="1" x14ac:dyDescent="0.2">
      <c r="B17" s="18" t="s">
        <v>72</v>
      </c>
      <c r="C17" s="14"/>
      <c r="D17" s="27" t="s">
        <v>17</v>
      </c>
      <c r="E17" s="14"/>
      <c r="F17" s="27"/>
      <c r="G17" s="14" t="s">
        <v>17</v>
      </c>
      <c r="H17" s="27"/>
      <c r="I17" s="14"/>
      <c r="J17" s="27"/>
      <c r="K17" s="14"/>
      <c r="L17" s="27"/>
      <c r="M17" s="14"/>
      <c r="N17" s="27" t="s">
        <v>17</v>
      </c>
      <c r="O17" s="14" t="s">
        <v>17</v>
      </c>
      <c r="P17" s="27"/>
      <c r="Q17" s="14"/>
      <c r="R17" s="27" t="s">
        <v>17</v>
      </c>
      <c r="S17" s="14"/>
      <c r="T17" s="27" t="s">
        <v>17</v>
      </c>
      <c r="U17" s="47"/>
    </row>
    <row r="18" spans="2:21" ht="21.95" customHeight="1" x14ac:dyDescent="0.2">
      <c r="B18" s="18" t="s">
        <v>44</v>
      </c>
      <c r="C18" s="49"/>
      <c r="D18" s="27" t="s">
        <v>17</v>
      </c>
      <c r="E18" s="14" t="s">
        <v>17</v>
      </c>
      <c r="F18" s="27"/>
      <c r="G18" s="14"/>
      <c r="H18" s="27"/>
      <c r="I18" s="14"/>
      <c r="J18" s="27"/>
      <c r="K18" s="14"/>
      <c r="L18" s="27"/>
      <c r="M18" s="14"/>
      <c r="N18" s="27" t="s">
        <v>17</v>
      </c>
      <c r="O18" s="14" t="s">
        <v>17</v>
      </c>
      <c r="P18" s="27" t="s">
        <v>17</v>
      </c>
      <c r="Q18" s="14" t="s">
        <v>17</v>
      </c>
      <c r="R18" s="27"/>
      <c r="S18" s="16" t="s">
        <v>17</v>
      </c>
      <c r="T18" s="27"/>
      <c r="U18" s="47"/>
    </row>
    <row r="19" spans="2:21" ht="21.95" customHeight="1" x14ac:dyDescent="0.2">
      <c r="B19" s="18" t="s">
        <v>45</v>
      </c>
      <c r="C19" s="14" t="s">
        <v>17</v>
      </c>
      <c r="D19" s="27" t="s">
        <v>17</v>
      </c>
      <c r="E19" s="14" t="s">
        <v>17</v>
      </c>
      <c r="F19" s="27"/>
      <c r="G19" s="14" t="s">
        <v>17</v>
      </c>
      <c r="H19" s="27"/>
      <c r="I19" s="14"/>
      <c r="J19" s="27"/>
      <c r="K19" s="14"/>
      <c r="L19" s="27" t="s">
        <v>17</v>
      </c>
      <c r="M19" s="14"/>
      <c r="N19" s="27"/>
      <c r="O19" s="14"/>
      <c r="P19" s="27"/>
      <c r="Q19" s="14" t="s">
        <v>17</v>
      </c>
      <c r="R19" s="27" t="s">
        <v>17</v>
      </c>
      <c r="S19" s="14"/>
      <c r="T19" s="27" t="s">
        <v>17</v>
      </c>
      <c r="U19" s="47"/>
    </row>
    <row r="20" spans="2:21" ht="21.95" customHeight="1" x14ac:dyDescent="0.2">
      <c r="B20" s="13" t="s">
        <v>46</v>
      </c>
      <c r="C20" s="14"/>
      <c r="D20" s="27"/>
      <c r="E20" s="14"/>
      <c r="F20" s="27"/>
      <c r="G20" s="14"/>
      <c r="H20" s="27"/>
      <c r="I20" s="14"/>
      <c r="J20" s="27"/>
      <c r="K20" s="14"/>
      <c r="L20" s="27"/>
      <c r="M20" s="14"/>
      <c r="N20" s="27"/>
      <c r="O20" s="14" t="s">
        <v>17</v>
      </c>
      <c r="P20" s="28" t="s">
        <v>17</v>
      </c>
      <c r="Q20" s="14" t="s">
        <v>17</v>
      </c>
      <c r="R20" s="28" t="s">
        <v>17</v>
      </c>
      <c r="S20" s="14" t="s">
        <v>17</v>
      </c>
      <c r="T20" s="27"/>
      <c r="U20" s="47"/>
    </row>
    <row r="21" spans="2:21" ht="21.95" customHeight="1" x14ac:dyDescent="0.2">
      <c r="B21" s="13" t="s">
        <v>47</v>
      </c>
      <c r="C21" s="14"/>
      <c r="D21" s="27"/>
      <c r="E21" s="14"/>
      <c r="F21" s="27"/>
      <c r="G21" s="14"/>
      <c r="H21" s="27"/>
      <c r="I21" s="14"/>
      <c r="J21" s="27"/>
      <c r="K21" s="14"/>
      <c r="L21" s="27"/>
      <c r="M21" s="14"/>
      <c r="N21" s="27"/>
      <c r="O21" s="14"/>
      <c r="P21" s="27" t="s">
        <v>17</v>
      </c>
      <c r="Q21" s="14" t="s">
        <v>17</v>
      </c>
      <c r="R21" s="27" t="s">
        <v>17</v>
      </c>
      <c r="S21" s="14"/>
      <c r="T21" s="27"/>
      <c r="U21" s="47"/>
    </row>
    <row r="22" spans="2:21" ht="21.95" customHeight="1" x14ac:dyDescent="0.2">
      <c r="B22" s="18" t="s">
        <v>66</v>
      </c>
      <c r="C22" s="19"/>
      <c r="D22" s="29" t="s">
        <v>17</v>
      </c>
      <c r="E22" s="19" t="s">
        <v>17</v>
      </c>
      <c r="F22" s="29"/>
      <c r="G22" s="19" t="s">
        <v>17</v>
      </c>
      <c r="H22" s="29"/>
      <c r="I22" s="19" t="s">
        <v>17</v>
      </c>
      <c r="J22" s="29"/>
      <c r="K22" s="19"/>
      <c r="L22" s="29"/>
      <c r="M22" s="19"/>
      <c r="N22" s="29"/>
      <c r="O22" s="19" t="s">
        <v>17</v>
      </c>
      <c r="P22" s="29" t="s">
        <v>17</v>
      </c>
      <c r="Q22" s="19"/>
      <c r="R22" s="29"/>
      <c r="S22" s="19" t="s">
        <v>17</v>
      </c>
      <c r="T22" s="29"/>
      <c r="U22" s="50"/>
    </row>
    <row r="23" spans="2:21" ht="21.95" customHeight="1" x14ac:dyDescent="0.2">
      <c r="B23" s="18" t="s">
        <v>48</v>
      </c>
      <c r="C23" s="19"/>
      <c r="D23" s="29" t="s">
        <v>17</v>
      </c>
      <c r="E23" s="19" t="s">
        <v>17</v>
      </c>
      <c r="F23" s="29" t="s">
        <v>17</v>
      </c>
      <c r="G23" s="19"/>
      <c r="H23" s="29"/>
      <c r="I23" s="19"/>
      <c r="J23" s="29"/>
      <c r="K23" s="19"/>
      <c r="L23" s="29"/>
      <c r="M23" s="19"/>
      <c r="N23" s="29"/>
      <c r="O23" s="19" t="s">
        <v>17</v>
      </c>
      <c r="P23" s="29" t="s">
        <v>17</v>
      </c>
      <c r="Q23" s="19" t="s">
        <v>17</v>
      </c>
      <c r="R23" s="29" t="s">
        <v>17</v>
      </c>
      <c r="S23" s="19"/>
      <c r="T23" s="29" t="s">
        <v>17</v>
      </c>
      <c r="U23" s="50"/>
    </row>
    <row r="25" spans="2:21" ht="50.1" customHeight="1" x14ac:dyDescent="0.25">
      <c r="B25" s="67" t="s">
        <v>53</v>
      </c>
      <c r="C25" s="68"/>
      <c r="D25" s="68"/>
      <c r="E25" s="68"/>
      <c r="F25" s="68"/>
      <c r="G25" s="68"/>
      <c r="H25" s="68"/>
      <c r="I25" s="68"/>
      <c r="J25" s="68"/>
      <c r="K25" s="68"/>
      <c r="L25" s="68"/>
      <c r="M25" s="68"/>
      <c r="N25" s="68"/>
      <c r="O25" s="68"/>
      <c r="P25" s="68"/>
      <c r="Q25" s="68"/>
      <c r="R25" s="68"/>
      <c r="S25" s="68"/>
      <c r="T25" s="68"/>
      <c r="U25" s="69"/>
    </row>
    <row r="26" spans="2:21" ht="39.950000000000003" customHeight="1" x14ac:dyDescent="0.25">
      <c r="B26" s="70" t="s">
        <v>57</v>
      </c>
      <c r="C26" s="68"/>
      <c r="D26" s="68"/>
      <c r="E26" s="68"/>
      <c r="F26" s="68"/>
      <c r="G26" s="68"/>
      <c r="H26" s="68"/>
      <c r="I26" s="68"/>
      <c r="J26" s="68"/>
      <c r="K26" s="68"/>
      <c r="L26" s="68"/>
      <c r="M26" s="68"/>
      <c r="N26" s="68"/>
      <c r="O26" s="68"/>
      <c r="P26" s="68"/>
      <c r="Q26" s="68"/>
      <c r="R26" s="68"/>
      <c r="S26" s="68"/>
      <c r="T26" s="68"/>
      <c r="U26" s="69"/>
    </row>
    <row r="27" spans="2:21" ht="28.5" customHeight="1" x14ac:dyDescent="0.25">
      <c r="B27" s="73" t="s">
        <v>75</v>
      </c>
      <c r="C27" s="74"/>
      <c r="D27" s="74"/>
      <c r="E27" s="74"/>
      <c r="F27" s="74"/>
      <c r="G27" s="74"/>
      <c r="H27" s="74"/>
      <c r="I27" s="74"/>
      <c r="J27" s="74"/>
      <c r="K27" s="74"/>
      <c r="L27" s="74"/>
      <c r="M27" s="74"/>
      <c r="N27" s="74"/>
      <c r="O27" s="74"/>
      <c r="P27" s="74"/>
      <c r="Q27" s="74"/>
      <c r="R27" s="74"/>
      <c r="S27" s="74"/>
      <c r="T27" s="74"/>
      <c r="U27" s="74"/>
    </row>
  </sheetData>
  <sheetProtection algorithmName="SHA-512" hashValue="OBFhNj0UX5U8x9eqRyWsOzuXstcJbeotQcVDZgS9z6GHXUukNTCOFfwywUSRZ2kUucR53dj8hh66DzKKBP4r3w==" saltValue="OHOO88EJYF6OjRfYcolfsQ==" spinCount="100000" sheet="1" objects="1" scenarios="1"/>
  <mergeCells count="4">
    <mergeCell ref="B3:U3"/>
    <mergeCell ref="B25:U25"/>
    <mergeCell ref="B26:U26"/>
    <mergeCell ref="B27:U27"/>
  </mergeCells>
  <dataValidations count="150">
    <dataValidation allowBlank="1" showInputMessage="1" showErrorMessage="1" prompt="Dozententätigkeit Hochschule Luzern u.A. zu Umwelt-, Bau- und Raumplanungsrecht" sqref="S18" xr:uid="{28C72920-06EF-486B-898D-CEFBD2D81113}"/>
    <dataValidation allowBlank="1" showInputMessage="1" showErrorMessage="1" prompt="Unterstützung von Prozessen im Kontext historischer Freiräume" sqref="F7" xr:uid="{BBD6DB11-7903-4BDE-A7DB-103876406496}"/>
    <dataValidation allowBlank="1" showInputMessage="1" showErrorMessage="1" prompt="Mitentwicklung von Mischnutzungen mit Wohnen und Gewerbe" sqref="J7" xr:uid="{9BC4EFE0-31CF-48B3-B80C-8C1DE5B9E1ED}"/>
    <dataValidation allowBlank="1" showInputMessage="1" showErrorMessage="1" prompt="Bedarfsplanung Schulraum, Heilpädagogik, Psychiatrie" sqref="K7" xr:uid="{DC045326-B1BB-4A31-A1A7-69F7A77CB38A}"/>
    <dataValidation allowBlank="1" showInputMessage="1" showErrorMessage="1" prompt="Moderation von Workshopverfahren / Mitwirkung an partizipativen Prozessen mit der breiten Bevölkerung" sqref="Q7" xr:uid="{23D7FC69-9DBB-4D6A-953F-290C8C567097}"/>
    <dataValidation allowBlank="1" showInputMessage="1" showErrorMessage="1" prompt="Podiendiskussionen und halten von Vorträgen_x000a__x000a_Ausübung eines Lehrauftrags_x000a__x000a_Engagement als Vorstand in der Politik oder in Fachgruppen_x000a__x000a_Schulung von kommunalen Mitarberitenden" sqref="S4" xr:uid="{1A2CD7DE-3D57-427C-8C07-7984312A8DB1}"/>
    <dataValidation allowBlank="1" showInputMessage="1" showErrorMessage="1" prompt="Gutachterverfahren in Kontext von Kulturobjekten und historischen Anlagen" sqref="D7" xr:uid="{A7C8564D-EAE8-45C6-B532-4A11295F986F}"/>
    <dataValidation allowBlank="1" showInputMessage="1" showErrorMessage="1" prompt="Leitung von Arealentwicklungen und Studienaufrägen" sqref="P7" xr:uid="{653F90B7-40E8-41A3-9176-370FB8E04C25}"/>
    <dataValidation allowBlank="1" showInputMessage="1" showErrorMessage="1" prompt="Präsident und Vertreter verschiedener Wohnungsbaugenossenschaften / Bedarfsplanung Kontext Alterswohnen" sqref="I7" xr:uid="{26FD53B1-E647-4C9A-9907-61F3063C13A7}"/>
    <dataValidation allowBlank="1" showInputMessage="1" showErrorMessage="1" prompt="Mitglied Studienleitung Denkmalpflege und Umnutzung FH Burgdorf" sqref="C7" xr:uid="{232C2F46-510C-4F9A-986D-8C63774C1E59}"/>
    <dataValidation allowBlank="1" showInputMessage="1" showErrorMessage="1" prompt="Arealentwicklungen / Quartierentwicklungen" sqref="E7" xr:uid="{E59EBAB1-811C-43E6-945D-8A16A541542D}"/>
    <dataValidation allowBlank="1" showInputMessage="1" showErrorMessage="1" prompt="Lehrauftrag Fachhochschule Burgdorf, Fachbereiche Architektur und Immobilienentwicklung" sqref="S7" xr:uid="{3AF65F77-4FBF-453B-B555-C0D42247D102}"/>
    <dataValidation allowBlank="1" showInputMessage="1" showErrorMessage="1" prompt="Beratung von Gemeinden und Kommissionen / Diverse Jurytätigkeiten / Vertretung privater Bauherrschaften" sqref="R7" xr:uid="{F4D7B39F-3284-486C-BEE0-EA2F075500C1}"/>
    <dataValidation allowBlank="1" showInputMessage="1" showErrorMessage="1" prompt="Zertifizierung von Arealen und Hochbauten nach SNBS" sqref="M7" xr:uid="{D3D8DCAC-BDB5-42EF-8073-5BCFB14D5913}"/>
    <dataValidation allowBlank="1" showInputMessage="1" showErrorMessage="1" prompt="Arealentwicklungen / Quartierplanungen" sqref="E23" xr:uid="{07DE32C6-2E44-4FB9-B8F9-FF183BAED166}"/>
    <dataValidation allowBlank="1" showInputMessage="1" showErrorMessage="1" prompt="Etablierte Zusammenarbeit mit dem Fachbereich Landschaftsarchitektur" sqref="F23" xr:uid="{1407B38C-5AF7-4BEA-9BA3-44D00165ABA0}"/>
    <dataValidation allowBlank="1" showInputMessage="1" showErrorMessage="1" prompt="Konzeptionelle Hilfestellungen zum Thema Ortsbildschutz u.A. auf Stufe Ortsplanung / Arealentwicklungen im Kontext von Schutzobjekten" sqref="D23" xr:uid="{EA18A093-8166-42D7-ADE3-41C8FD355035}"/>
    <dataValidation allowBlank="1" showInputMessage="1" showErrorMessage="1" prompt="Erarbeitung von Arbeitshilfen" sqref="T23" xr:uid="{11FB60EE-0602-4B5D-9F2F-29A1B18883B4}"/>
    <dataValidation allowBlank="1" showInputMessage="1" showErrorMessage="1" prompt="Moderation von Workshopverfahren" sqref="Q23" xr:uid="{76DF70E1-61DB-48D0-BCD2-482EF60F36DA}"/>
    <dataValidation allowBlank="1" showInputMessage="1" showErrorMessage="1" prompt="Leitbilder und Konzepte / Sondernutzungspläne" sqref="O23" xr:uid="{67122A0C-0295-4BDE-88A1-B64CAA583BF5}"/>
    <dataValidation allowBlank="1" showInputMessage="1" showErrorMessage="1" prompt="Leitung von Workshopverfahren, Wettbewerbsverfahren, Testplanungen" sqref="P23" xr:uid="{82E97DCE-F5E9-4D8C-B723-BFB3171799E0}"/>
    <dataValidation allowBlank="1" showInputMessage="1" showErrorMessage="1" prompt="Verfahrensbegleitung von Wettbewerben, Testplanungen, Arealentwicklungen" sqref="R23" xr:uid="{F8E4E7B8-F8EE-4378-BACB-0A8D3E097D98}"/>
    <dataValidation allowBlank="1" showInputMessage="1" showErrorMessage="1" prompt="Beratung von Planenden, Behörden und Privaten zur kreativen Prozessgestaltung" sqref="R21" xr:uid="{D519CF09-FD36-46C9-A3EE-C8D35FEC9769}"/>
    <dataValidation allowBlank="1" showInputMessage="1" showErrorMessage="1" prompt="Leitung von partizipativen Prozessen" sqref="P21" xr:uid="{334A79C8-B410-4409-AF38-A5AEB85246A0}"/>
    <dataValidation allowBlank="1" showInputMessage="1" showErrorMessage="1" prompt="Moderation und Erarbeitung von Workshops, Trainings, Impuls-Veranstaltungen" sqref="Q21" xr:uid="{6616CF68-9018-4188-8F85-47EEC99B7E48}"/>
    <dataValidation allowBlank="1" showInputMessage="1" showErrorMessage="1" prompt="Ortsbildberatung inkl. Verfahrensrecht / Schutzkonzepte für kommunale Kulturobjekte" sqref="D14" xr:uid="{C76E3A8E-9281-4416-9F1F-929A7F4EA0CD}"/>
    <dataValidation allowBlank="1" showInputMessage="1" showErrorMessage="1" prompt="Arealentwicklungen / Begleitung von Transformationsprozessen in bestehenden Siedlungskörpern / Quartieranalysen" sqref="E14" xr:uid="{D65440B1-B126-4216-9D38-6209D52DDA57}"/>
    <dataValidation allowBlank="1" showInputMessage="1" showErrorMessage="1" prompt="Beurteilung von Bauvorhaben an Schutzobjekten" sqref="C19" xr:uid="{9218807C-B0A3-440F-88DA-202363DAC5AA}"/>
    <dataValidation allowBlank="1" showInputMessage="1" showErrorMessage="1" prompt="Entwicklung von Städtebauszenarien / Studien in städtebaulichen Schnittstellen" sqref="E19" xr:uid="{6BF23870-2BA2-428F-A9BA-15927B324A6D}"/>
    <dataValidation allowBlank="1" showInputMessage="1" showErrorMessage="1" prompt="Beratung von Gemeinden, Privatpersonen und Planungsbüros bei ortsbaulichen und raumplanerischen Fragestellungen" sqref="R19 R14" xr:uid="{32E8D676-A666-4E53-9FAD-723D52288139}"/>
    <dataValidation allowBlank="1" showInputMessage="1" showErrorMessage="1" prompt="Beurteilung von Bauvorhaben ausserhalb Bauzone / Einpassungsfragen" sqref="L19" xr:uid="{BD387821-23C6-465D-AEDD-C312553A4153}"/>
    <dataValidation allowBlank="1" showInputMessage="1" showErrorMessage="1" prompt="Aufträge im Kontext historischer Ortsbilder und von Kulturobjekten / Einbezug von ISOS" sqref="D19" xr:uid="{D916F418-C82B-4DD4-AB31-86D509B1ACBC}"/>
    <dataValidation allowBlank="1" showInputMessage="1" showErrorMessage="1" prompt="Entwicklung von Strategien für eine klimaangepasste Siedlungsentwicklung " sqref="G19" xr:uid="{831F15EE-340F-416B-8995-5E866ABE789D}"/>
    <dataValidation allowBlank="1" showInputMessage="1" showErrorMessage="1" prompt="Erarbeitung von Broschüren, Planungswegweisern und Arbeitshilfen" sqref="T19" xr:uid="{A99D6B8F-9E6F-4B6C-9D41-4B37B80FCF94}"/>
    <dataValidation allowBlank="1" showInputMessage="1" showErrorMessage="1" prompt="Mitwirkung an Bildungsveranstaltungen" sqref="Q14" xr:uid="{A92E034A-F484-4534-93D7-42B14DA19E22}"/>
    <dataValidation allowBlank="1" showInputMessage="1" showErrorMessage="1" prompt="Erarbeitung Leitbilder, Ortsplanungen, Masterpläne, Weilerplanungen, Teilzonenplanänderungen, Gestaltungspläne" sqref="O14" xr:uid="{90476B42-1DC7-42D5-9208-204DF5DE33B3}"/>
    <dataValidation allowBlank="1" showInputMessage="1" showErrorMessage="1" prompt="MAS in ausgewählten Modulen zur Denkmalpflege und Umnutzung / Unterschutzstellungsverfahren" sqref="C14" xr:uid="{20221EE0-069B-45A4-AB54-FC540F6DE8BE}"/>
    <dataValidation allowBlank="1" showInputMessage="1" showErrorMessage="1" prompt="Erarbeitung von Planungswegweisern und Arbeitshilfen" sqref="T14" xr:uid="{C6D6C433-BB65-4C2B-B15C-07113183F1BF}"/>
    <dataValidation allowBlank="1" showInputMessage="1" showErrorMessage="1" prompt="Vorstandsmitglied SIA Solothurn" sqref="S20" xr:uid="{E78C469F-C75E-47D6-9296-00A9FF33134B}"/>
    <dataValidation allowBlank="1" showInputMessage="1" showErrorMessage="1" prompt="Leitung von Partizipationsprozessen und Tagungen" sqref="P20" xr:uid="{FDAAA869-7081-49A1-B06C-447D6EA66EDE}"/>
    <dataValidation allowBlank="1" showInputMessage="1" showErrorMessage="1" prompt="Moderation von Tagungen, Workshops, Runden Tischen / Grossgruppenmoderationen / Mediationen und Einzelcoachings" sqref="Q20" xr:uid="{FF71B562-0AC4-4889-930C-A27A0727277F}"/>
    <dataValidation allowBlank="1" showInputMessage="1" showErrorMessage="1" prompt="Mitwirkung an Leitbildern, Ortsplanungen, Gestaltungsplänen" sqref="O20" xr:uid="{63A9D908-BBFE-4A7D-8CE6-CF3103B4E57B}"/>
    <dataValidation allowBlank="1" showInputMessage="1" showErrorMessage="1" prompt="Begleitung von Studienaufträgen und Workshopverfahren" sqref="R20" xr:uid="{1BE2306F-2086-4047-B6A9-3888E489D379}"/>
    <dataValidation allowBlank="1" showInputMessage="1" showErrorMessage="1" prompt="Mitwirkung an Workshops zum Umgang mit Regenwasser und Klimawandel" sqref="G13" xr:uid="{0C185F17-084B-44A1-A330-7BC2723202C7}"/>
    <dataValidation allowBlank="1" showInputMessage="1" showErrorMessage="1" prompt="Projektleitung bei Workshopverfahren" sqref="P13" xr:uid="{A44A1D20-1FE2-4558-9CDD-A6CA7D0D678F}"/>
    <dataValidation allowBlank="1" showInputMessage="1" showErrorMessage="1" prompt="Begleitung von Masterplanungen / Erarbeitung von Leitbildern, Teilzonenplänen, Erschliessungsplänen, Gestaltungsplänen" sqref="O13" xr:uid="{B42B742E-B30E-43D5-8749-E3781AD18C02}"/>
    <dataValidation allowBlank="1" showInputMessage="1" showErrorMessage="1" prompt="Einbezug Bevölkerung / Durchführung von Dorfrundgängen und Infoveranstaltungen in Zusammenhang Leitbild und Ortsplanung" sqref="Q13" xr:uid="{41C9E889-52F8-4DC1-B9D4-0529A0446739}"/>
    <dataValidation allowBlank="1" showInputMessage="1" showErrorMessage="1" prompt="Mitwirkung an partizipativen Prozessen_x000a__x000a_Moderation oder Konfliktmanagement_x000a__x000a_Sozialwissenschaftliche Arbeiten" sqref="Q4" xr:uid="{E943F706-F76D-456D-B042-493A760FD0C5}"/>
    <dataValidation allowBlank="1" showInputMessage="1" showErrorMessage="1" prompt="Mitarbeit an Ortsanalysen / Eruieren von städtebaulichen Qualitäten" sqref="E13" xr:uid="{986A6CDC-9E00-4D34-82AB-0E075B0A98E7}"/>
    <dataValidation allowBlank="1" showInputMessage="1" showErrorMessage="1" prompt="Mitarbeit an der Erarbeitung von Bauinventaren" sqref="T13" xr:uid="{EDF85FA9-40D4-46C7-9232-F157298EE23B}"/>
    <dataValidation allowBlank="1" showInputMessage="1" showErrorMessage="1" prompt="Erarbeitung von Merkblättern für Gemeinden" sqref="T12" xr:uid="{F69CE383-142D-41A4-B642-41455B1D8E09}"/>
    <dataValidation allowBlank="1" showInputMessage="1" showErrorMessage="1" prompt="Stellungnahmen für Gemeinden zu Arealüberbauungen, Gestaltungsplänen, ortsbaulichen Fragestellungen" sqref="R12" xr:uid="{C72A53CE-4115-4A4E-B40D-F634FC15DF9B}"/>
    <dataValidation allowBlank="1" showInputMessage="1" showErrorMessage="1" prompt="Studien und Beratungen im Kontext historischer Ortsbilder" sqref="D12" xr:uid="{C274BF5D-4E17-454E-99FE-B8764519AA9E}"/>
    <dataValidation allowBlank="1" showInputMessage="1" showErrorMessage="1" prompt="Begleitung von Richtprojekten in der Landwirtschaftszone / Beurteilung von Baugesuchen ausserhalb Bauzone / Einpassungsfragen /  Erarbeitung landwirtschaftlicher Gestaltungspläne" sqref="L12" xr:uid="{1D7E63E3-1685-4C5A-8BCB-FE9FCA53F4CC}"/>
    <dataValidation allowBlank="1" showInputMessage="1" showErrorMessage="1" prompt="Leitung bei Erarbeitung räumlicher Leitbilder, Gestaltungsplänen, Teilzonenänderungen / Durchführung qualitätssichernder Verfahren wie Studienaufträge, Projektwettbewerbe, Planerwahlverfahren" sqref="P12" xr:uid="{8E61D71A-22FA-4BB0-B1D7-A29507295BF4}"/>
    <dataValidation allowBlank="1" showInputMessage="1" showErrorMessage="1" prompt="Analyse von Dorfkernen und Entwicklungsgebieten" sqref="E12" xr:uid="{C0F12836-FC3F-4C94-8C3E-BD532D36AAAB}"/>
    <dataValidation allowBlank="1" showInputMessage="1" showErrorMessage="1" prompt="Masterpläne / Arealstudien / Teilzonenänderungen / Grunlagenerarbeit für Leitbilder, Ortsplanungen, Gestaltungspläne" sqref="O12" xr:uid="{B1FE34AF-BF73-46DA-8FED-68DEA074FD9E}"/>
    <dataValidation allowBlank="1" showInputMessage="1" showErrorMessage="1" prompt="Leitung von Prozessen zur regionalen Gesamtverkehrs- und Siedlungsentwicklung" sqref="P8" xr:uid="{D161B35A-39B6-4A86-8490-6C93D263D777}"/>
    <dataValidation allowBlank="1" showInputMessage="1" showErrorMessage="1" prompt="Begleitung aus Perspektive Gemeinde von Ortsplanungen, Machbarkeitsstudien, Testplanungen und Gestaltungsplänen" sqref="O8" xr:uid="{DBD52BD5-68A4-41C6-AEE4-D257D6F04BC5}"/>
    <dataValidation allowBlank="1" showInputMessage="1" showErrorMessage="1" prompt="Vermittelnde Funktionen in städtebaulich unterschiedlichen Kontexten" sqref="E8" xr:uid="{841D08F2-073F-453C-A66A-87E1524121C3}"/>
    <dataValidation allowBlank="1" showInputMessage="1" showErrorMessage="1" prompt="Diverse Jurytätigkeiten / Mitwirkung an Studienaufträgen und Wettbewerben" sqref="R8" xr:uid="{ECB8B385-617E-40FD-87AA-903F352A1D66}"/>
    <dataValidation allowBlank="1" showInputMessage="1" showErrorMessage="1" prompt="Gemeinde-, Stadt- und Regionalentwicklung / Entwicklungsstrategien / Richplanung" sqref="O18" xr:uid="{E18E3785-CCC0-4B9E-9FC2-2892AF4FB336}"/>
    <dataValidation allowBlank="1" showInputMessage="1" showErrorMessage="1" prompt="Arealentwicklungen und -transformationen" sqref="E18" xr:uid="{FE1922F5-B506-480E-B5F4-EAE72913C33C}"/>
    <dataValidation allowBlank="1" showInputMessage="1" showErrorMessage="1" prompt="Fragestellungen zum Denkmalgesetz, sowie zum Natur- und Heimatschutzgesetz" sqref="D18" xr:uid="{52FE9BD5-07D3-4310-BB35-254622F84A98}"/>
    <dataValidation allowBlank="1" showInputMessage="1" showErrorMessage="1" prompt="Umwelt-, wald- und gewässerrechtliche Fragestellungen / Naturgefahren / Schutzkonzepte" sqref="N18" xr:uid="{08144153-73DF-4DCB-8DC4-27E7557B09D0}"/>
    <dataValidation allowBlank="1" showInputMessage="1" showErrorMessage="1" prompt="Leitung von partizipativen Prozessen / Leitung raumplanerischer Verfahren" sqref="P18" xr:uid="{C5A0DEA2-C649-498F-A84A-A9AC8D2BEBD1}"/>
    <dataValidation allowBlank="1" showInputMessage="1" showErrorMessage="1" prompt="Mediation / Konfliktmanagement / Partizipation aller Altersgruppen" sqref="Q18" xr:uid="{BA838442-BF86-4C41-B979-AAD91DA4D10A}"/>
    <dataValidation allowBlank="1" showInputMessage="1" showErrorMessage="1" prompt="Waldrechtliche Aufgaben / Ausscheidung Gewässerräume" sqref="N9" xr:uid="{B26F4564-E7CF-4762-BEED-911A8AEA14EC}"/>
    <dataValidation allowBlank="1" showInputMessage="1" showErrorMessage="1" prompt="Ausarbeitung von Weiler- und Ortsbildschutzzonen" sqref="D9" xr:uid="{0D6AB691-252C-411F-AB57-F5EA9AC03CF4}"/>
    <dataValidation allowBlank="1" showInputMessage="1" showErrorMessage="1" prompt="Mitentwicklung von Bahnhofarealen und Industriearealen / Einzonungen und Gestaltungspläne für Energieanlagen (Wind, Holz, Solar) und ARAs" sqref="J9" xr:uid="{8F3A222E-6497-4C20-8574-E35A70717DA4}"/>
    <dataValidation allowBlank="1" showInputMessage="1" showErrorMessage="1" prompt="Arealentwicklungen an städtebaulichen Schnittstellen" sqref="E9" xr:uid="{CC84BBC9-56FC-4753-8718-02EC5CAD31C5}"/>
    <dataValidation allowBlank="1" showInputMessage="1" showErrorMessage="1" prompt="Sondernutzungspläne / Leitbilder / Masterplanungen / Ortsplanungen" sqref="O9" xr:uid="{5F9C20B1-D0C0-46F5-86D5-9BE9DEF759DC}"/>
    <dataValidation allowBlank="1" showInputMessage="1" showErrorMessage="1" prompt="Beratung von Gemeinden und Privaten" sqref="R6" xr:uid="{2525100D-2ADC-42C0-A8EF-9E1C2ABFEA0D}"/>
    <dataValidation allowBlank="1" showInputMessage="1" showErrorMessage="1" prompt="Leitung raumplanerischer Verfahren / Vorgehensmanagement" sqref="P6" xr:uid="{B908A971-AC57-4F08-95B0-DB113F3F2FBF}"/>
    <dataValidation allowBlank="1" showInputMessage="1" showErrorMessage="1" prompt="Gestaltungspläne für Industrieareale" sqref="J6" xr:uid="{3330F477-3BF0-4BE9-AF62-96C5C29963E0}"/>
    <dataValidation allowBlank="1" showInputMessage="1" showErrorMessage="1" prompt="Gestaltungsplan für Wohnüberbauungen / Lebensqualität" sqref="I6" xr:uid="{DF7026F6-5C78-4DF3-9F6F-02D104C65E98}"/>
    <dataValidation allowBlank="1" showInputMessage="1" showErrorMessage="1" prompt="Charakterisierung und Bestimmungen für Freiraumstrukturen auf Stufe Ortsplanung" sqref="F6" xr:uid="{9D87719C-6FCB-44BD-8FA0-906CE516A6D2}"/>
    <dataValidation allowBlank="1" showInputMessage="1" showErrorMessage="1" prompt="Ortsplanungsrevisionen / Leitbilder / Regionalplanungen / Gestaltungspläne" sqref="O6" xr:uid="{DFFEA08D-052D-4D45-9230-8B0949E51229}"/>
    <dataValidation allowBlank="1" showInputMessage="1" showErrorMessage="1" prompt="Projekterfahrung im Umgang mit historischen Landwirtschaftsbauten_x000a__x000a_Kenntnisse zu regionalen, solothurnischen Eigenheiten_x000a__x000a_Umbau, Umnutzung, Erweiterung, Strukturbewahrung" sqref="H4" xr:uid="{10596844-D886-4B9F-ADCE-F08B142388FF}"/>
    <dataValidation allowBlank="1" showInputMessage="1" showErrorMessage="1" prompt="Projekterfahrung im Kontext von Gewerbe- und Industrieanlagen_x000a__x000a_Kunstbauten, Gewässerbauten, Bahnhöfe, Busstationen, Velostationen" sqref="J4" xr:uid="{30297185-C64A-4A09-A549-2E2365FBE7E0}"/>
    <dataValidation allowBlank="1" showInputMessage="1" showErrorMessage="1" prompt="Kompetenzen in der Planung von Anlagen ausserhalb Bauzone_x000a__x000a_Landwirtschaftsbauten, Betriebskonzepte, Neubauten und Umnutzungen, Aussiedlungen_x000a__x000a_Zonenwidriges Wohnen, Umbauten und Erweiterungen" sqref="L4" xr:uid="{B51FF93A-FECA-496A-BF5B-9D54B2D431B0}"/>
    <dataValidation allowBlank="1" showInputMessage="1" showErrorMessage="1" prompt="079 215 47 64_x000a__x000a_boris@szelpal.com" sqref="B7" xr:uid="{CE786F71-9735-404A-BC4A-1D487B09EB35}"/>
    <dataValidation allowBlank="1" showInputMessage="1" showErrorMessage="1" prompt="032 351 01 19_x000a__x000a_daniel.laubscher@plannetzwerk.ch" sqref="B8" xr:uid="{A8560BB3-0536-4816-BB74-CA0F94E62D73}"/>
    <dataValidation allowBlank="1" showInputMessage="1" showErrorMessage="1" prompt="078 739 62 83 / simone.reinmann@gmail.com" sqref="B21" xr:uid="{FB987F7B-92F3-454D-95F2-B2BF5A4F4D8D}"/>
    <dataValidation allowBlank="1" showInputMessage="1" showErrorMessage="1" prompt="031 388 60 69_x000a__x000a_l.schaller@raumplan.ch" sqref="B13" xr:uid="{1A2B3AD5-5DF3-4B60-A8F7-BC5AE55A26A0}"/>
    <dataValidation allowBlank="1" showInputMessage="1" showErrorMessage="1" prompt="079 340 23 68_x000a__x000a_kontakt@selinableuel.ch" sqref="B20" xr:uid="{3EEE0050-62DF-49B9-9B93-30AFED7F9D88}"/>
    <dataValidation allowBlank="1" showInputMessage="1" showErrorMessage="1" prompt="Publikation und Mitarbeit von resp. an Fachliteratur und Arbeitshilfen_x000a__x000a_Erarbeitung von Inventaren (Gebäude, Infrastrukturanlagen, Gärten usw.)" sqref="T4" xr:uid="{1D353DB7-943C-4E93-8D45-34FC091725DF}"/>
    <dataValidation allowBlank="1" showInputMessage="1" showErrorMessage="1" prompt="Erfahrung in Beratungsmandaten, Jurierungen oder fachlichen Prozessbegleitungen" sqref="R4" xr:uid="{9900DCA5-48D8-4FC4-8611-D2179C387F2F}"/>
    <dataValidation allowBlank="1" showInputMessage="1" showErrorMessage="1" prompt="Kompetenzen in Prozess- oder Projektmanagement_x000a__x000a_Leitung qualitätssichernder Verfahren" sqref="P4" xr:uid="{B47C091F-0E70-47F0-8F59-8455D92A8D41}"/>
    <dataValidation allowBlank="1" showInputMessage="1" showErrorMessage="1" prompt="Erfahrung in Beratungsmandaten, Jurierungen oder fachlicher Prozessbegleitung" sqref="R4" xr:uid="{E81F25D7-292A-47E6-89C9-A4ACAFC7926D}"/>
    <dataValidation allowBlank="1" showInputMessage="1" showErrorMessage="1" prompt="Kompetenzen in der Erarbeitung raumplanerischer Instrumente_x000a__x000a_Regionale Richtplanung, Zukunftsbilder, Leitbilder und  Ortsplanungen_x000a__x000a_Teilzonenplanung, Sondernutzungsplanung, Erschliessungsplanung, Mobilitätsplanung" sqref="O4" xr:uid="{292347EF-E968-44D6-BBE0-795FC2663CAF}"/>
    <dataValidation allowBlank="1" showInputMessage="1" showErrorMessage="1" prompt="Planung klimaresilienter Freiräume_x000a__x000a_Baumschutz und Baumpflege_x000a__x000a_Naturnahe Planung und/oder Umsetzung" sqref="G4" xr:uid="{3A3CE6E3-9BCB-4024-9AD9-BC99699114D5}"/>
    <dataValidation allowBlank="1" showInputMessage="1" showErrorMessage="1" prompt="Landschaftsentwicklungskonzepte, Waldkonzepte oder Vernetzungskonzepte_x000a__x000a_Landwirtschaftsplanungen_x000a__x000a_Umweltverträglichkeitsprüfung" sqref="N4" xr:uid="{9E3F2511-C802-4E1D-81DE-2A62E1ADF69F}"/>
    <dataValidation allowBlank="1" showInputMessage="1" showErrorMessage="1" prompt="Kompetenzen in der Planung von Anlagen ausserhalb Bauzone_x000a__x000a_Landwirtschaftsbauten, Betriebskonzepte, Neubauten und Umnutzungen, Aussiedlungen_x000a__x000a_ Zonenwidriges Wohnen, Umbauten und Erweiterungen" sqref="L4" xr:uid="{0EEDE1DC-B066-4AE8-84FD-7BF133DC1AD3}"/>
    <dataValidation allowBlank="1" showInputMessage="1" showErrorMessage="1" prompt="Ausbildung in nachhaltigem Bauen_x000a__x000a_Umsetzung von Strategien für ein klimagerechtes Bauen_x000a__x000a_Kompetenzen in den Bereichen Energie am Bau oder der Re-Use Bauweise" sqref="M4" xr:uid="{C4C8ED14-29A3-4664-A6DB-C49EE966B14A}"/>
    <dataValidation allowBlank="1" showInputMessage="1" showErrorMessage="1" prompt="Projekterfahrung im Kontext Wohnungsbau_x000a__x000a_Genossenschaftswohnen, innovative Wohnformen, Mehrgenerationenwohnen, altersgerechtes Wohnen, Kleinstrukturen (EFH, Reihenhäuser etc.)" sqref="I4" xr:uid="{39F19F6F-6F00-4EC2-90BB-CB724544BFEF}"/>
    <dataValidation allowBlank="1" showInputMessage="1" showErrorMessage="1" prompt="Projekterfahrung im Kontext öffentlicher oder privater Freiräume_x000a__x000a_Planung von Plätzen, Strassen, Parks, Sportanlagen, Spielplätzen, Privatgärten, Vorgärten, Vorplätzen, Pflanzkonzepten etc._x000a__x000a_Kompetenzen in Baumschutz und Baumpflege" sqref="F4" xr:uid="{3F19207F-5ACC-40F8-9356-8AF4BAC63E1E}"/>
    <dataValidation allowBlank="1" showInputMessage="1" showErrorMessage="1" prompt="Kompetenzen in der Zentrums-, Areal- oder Quartierentwicklung_x000a__x000a_Verdichtungskonzepte oder Machbarkeitsstudien_x000a__x000a_Orts-, Quartier- oder Raumanalysen" sqref="E4" xr:uid="{55C37CDF-0E02-41A8-AE14-B12A7C9BC4FD}"/>
    <dataValidation allowBlank="1" showInputMessage="1" showErrorMessage="1" prompt="Kompetenzen in der Prozess- oder Projektbegleitung in historischem Kontext_x000a__x000a_Erfahrungen im Umgang mit einschlägigen Inventaren wie ISOS, ISOSO, Birkner etc._x000a__x000a_Weitere verwandte Tätigkeitsfelder wie z.B. in der Farbenlehre" sqref="D4" xr:uid="{27396F5E-7A8F-4EDD-82E2-2EB037E4C4C3}"/>
    <dataValidation allowBlank="1" showInputMessage="1" showErrorMessage="1" prompt="Ausbildung in der Denkmalpflege oder Gartendenkmalpflege_x000a__x000a_Tätigkeit an Objekten mit historischer Substanz und/oder Kulturobjektstatus_x000a__x000a_Kompetenzen in Umbau, Sanierung, Restaurieren, Bauforschung, Materialanalysen, Farbanalysen oder Bauphysik" sqref="C4" xr:uid="{35074081-5587-4DCE-80ED-817F87642EB1}"/>
    <dataValidation allowBlank="1" showInputMessage="1" showErrorMessage="1" prompt="Bildungs- und Verwaltungsbauten_x000a__x000a_Banken, Läden, Restaurants, Wirtshäuser, Hotels_x000a__x000a_Sakralbauten_x000a__x000a_Theater, Museen, Bibliotheken_x000a__x000a_Freizeitanlagen" sqref="K4" xr:uid="{D01A0348-158B-49BE-9574-304934092119}"/>
    <dataValidation allowBlank="1" showInputMessage="1" showErrorMessage="1" prompt="Durchführung von öffentlichen Mitwirkungen" sqref="Q12" xr:uid="{5DEC1F1D-7581-488F-98CD-89B3A0D8EA4E}"/>
    <dataValidation allowBlank="1" showInputMessage="1" showErrorMessage="1" prompt="Leitung von Testplanungen, Studienaufträgen, Wettbewerbsverfahren, Workshopverfahren" sqref="P14" xr:uid="{017EAAE7-70A5-49F8-AB55-31E93B57D724}"/>
    <dataValidation allowBlank="1" showInputMessage="1" showErrorMessage="1" prompt="Organisieren und Durchführen von Mitwirkungs-, Bildungs- und Informationsveranstaltungen" sqref="Q19" xr:uid="{FAFAFB6D-C051-4AD8-B879-51D3CED45992}"/>
    <dataValidation allowBlank="1" showInputMessage="1" showErrorMessage="1" prompt="Arealentwicklung / Planungen in Dorfzentren" sqref="D6" xr:uid="{CA3A7CF8-3FC6-4465-AA65-7B1A1C369062}"/>
    <dataValidation allowBlank="1" showInputMessage="1" showErrorMessage="1" prompt="Umgang mit öffentlichen Bauten und Anlagen / Strategieentwicklung" sqref="K6" xr:uid="{2DEF6D2F-D084-46F1-98C2-128E818A96C8}"/>
    <dataValidation allowBlank="1" showInputMessage="1" showErrorMessage="1" prompt="Mitwirkung und Moderation an Partizipationsanlässen" sqref="Q6" xr:uid="{9D814D7F-4601-4E0F-B1F6-004D47B3387A}"/>
    <dataValidation allowBlank="1" showInputMessage="1" showErrorMessage="1" prompt="Vorstand SIA Schweiz" sqref="S6" xr:uid="{8A2C6401-2A11-40C4-A62C-0E2B42C1633F}"/>
    <dataValidation allowBlank="1" showInputMessage="1" showErrorMessage="1" prompt="Geschäftsführer Solothurner Heimatschutz (SoHS)" sqref="S14" xr:uid="{3A76DBFA-EFF3-4B90-B148-7FC13FED06CB}"/>
    <dataValidation allowBlank="1" showInputMessage="1" showErrorMessage="1" prompt="Mobilitätsstrategien und -konzepte / Betriebs- und Gestaltungskonzepte von Strassenräume und Ortsdurchfahrten / Nutzungs- und Gestaltungsstudien im Erholungsraum" sqref="O15" xr:uid="{D8DCDD65-EE3F-4488-9604-86F85CA118B5}"/>
    <dataValidation allowBlank="1" showInputMessage="1" showErrorMessage="1" prompt="Vorstand FSU-Sektion Mittelland" sqref="S15" xr:uid="{150559A5-DD8D-45E4-87BB-2220E07E94B6}"/>
    <dataValidation allowBlank="1" showInputMessage="1" showErrorMessage="1" prompt="Verkehrsplanung im Kontext historischer Ortskerne und -quartiere" sqref="D15" xr:uid="{F488C380-75A5-43FD-AC23-97D1428634E3}"/>
    <dataValidation allowBlank="1" showInputMessage="1" showErrorMessage="1" prompt="Projektleitung bei Mobilitätsplanungen / Gesamtprojektleitung bei Betriebs- und Gestaltungskonzepten zu Strassenräumen" sqref="P15" xr:uid="{93E24A84-B393-4773-96E7-0035BA4724D2}"/>
    <dataValidation allowBlank="1" showInputMessage="1" showErrorMessage="1" prompt="Interdisziplinäre Projekte u.A. mit Freiraumplanenden" sqref="F15" xr:uid="{EE27529E-7A3B-450C-A67F-E262E72557CB}"/>
    <dataValidation allowBlank="1" showInputMessage="1" showErrorMessage="1" prompt="Mobilitätsplanung zu Arealentwicklungen" sqref="E15" xr:uid="{F06EFB39-09A9-4B55-9E8C-1825701B0EA8}"/>
    <dataValidation allowBlank="1" showInputMessage="1" showErrorMessage="1" prompt="Dorfkernentwicklungen / Planungen in historisch gewachsenen Quartieren" sqref="D22" xr:uid="{B0F17731-F08C-489D-B2D4-F4782E2024BC}"/>
    <dataValidation allowBlank="1" showInputMessage="1" showErrorMessage="1" prompt="Arealentwicklungen- und Transformationen / Städtebauliche Studien" sqref="E22" xr:uid="{0BC511A3-CEC5-426D-8F93-6CF3947F8D1C}"/>
    <dataValidation allowBlank="1" showInputMessage="1" showErrorMessage="1" prompt="Zonen- und Erschliessungsplanungen / räumliche Leitbilder / Ortsplanungsrevisionen" sqref="O22" xr:uid="{5DC17FC2-5DA8-4323-9D1A-276A0894F250}"/>
    <dataValidation allowBlank="1" showInputMessage="1" showErrorMessage="1" prompt="Qualitätssichernde Verfahren (SIA 142/143) / Ortsplanungsrevisionen" sqref="P22" xr:uid="{6B8DC13E-92A1-4C81-A49A-3B56749F6CD4}"/>
    <dataValidation allowBlank="1" showInputMessage="1" showErrorMessage="1" prompt="Mitarbeit an Schwammstadtkonzepten / raumplanerische Festlegungen in Orts- und Sondernutzungsplanungen" sqref="G10" xr:uid="{8FF6B3B0-D5A7-41EE-8DE2-09E76E26BFC3}"/>
    <dataValidation allowBlank="1" showInputMessage="1" showErrorMessage="1" prompt="Raumplanerische Festlegungen in Orts- und Sondernutzungsplanungen / Sicherung der Freiraumqualität" sqref="I10" xr:uid="{945CC855-3345-43E4-AD4C-CE6FE9DD3718}"/>
    <dataValidation allowBlank="1" showInputMessage="1" showErrorMessage="1" prompt="Räumliche LEitbilder / Ortsplanungen / Sondernutzungsplanungen" sqref="O10" xr:uid="{9C557F11-25C8-43B4-9AB3-AA11FC813504}"/>
    <dataValidation allowBlank="1" showInputMessage="1" showErrorMessage="1" prompt="Begleitung von Planungsprozessen / Kommunikationspläne / Mitwirkungsprozesse" sqref="Q10" xr:uid="{13919B21-41EF-402C-BD24-5E2C48DD3C0B}"/>
    <dataValidation allowBlank="1" showInputMessage="1" showErrorMessage="1" prompt="Klimaangepassten Entwicklung mit Vertiefung im räumlichen Leitbild, planungsrechtlicher Sicherung in der Ortsplanung, Leitfaden für die Umsetzung" sqref="G11" xr:uid="{EC077792-736F-4A56-96D6-FD455F98B219}"/>
    <dataValidation allowBlank="1" showInputMessage="1" showErrorMessage="1" prompt="Planungsrechtliche Sicherung von Betriebsentwicklungen / Masterpläne für Arbeitsgebiete" sqref="J11" xr:uid="{11F1F281-48B1-41A0-832B-7FC480C61E2A}"/>
    <dataValidation allowBlank="1" showInputMessage="1" showErrorMessage="1" prompt="Nutzungsplanung / räumliche Leitbilder / Gestaltungspläne / Regionalplanung" sqref="O11" xr:uid="{13AF02BE-BB6C-428F-9179-BA33967E5CCD}"/>
    <dataValidation allowBlank="1" showInputMessage="1" showErrorMessage="1" prompt="Nutzungsplanung / räumliche Leitbilder / Gestaltungspläne" sqref="P11" xr:uid="{620498A3-5924-472A-9A5E-B95191A6E9B9}"/>
    <dataValidation allowBlank="1" showInputMessage="1" showErrorMessage="1" prompt="Beratung von Gemeinden, Kantonen, Privatpersonen" sqref="R11" xr:uid="{17F13B2D-28F9-4B25-A677-670EE3345616}"/>
    <dataValidation allowBlank="1" showInputMessage="1" showErrorMessage="1" prompt="Lehrauftrag ETHZ (Grundlagen Raumplanung, räumliche Leitbilder)" sqref="S11" xr:uid="{66C9EB01-72F9-444D-8347-B093601EC37C}"/>
    <dataValidation allowBlank="1" showInputMessage="1" showErrorMessage="1" prompt="Erarbeitung von Arbeitshilfen / Autor diverser Studien und Publikationen" sqref="T11" xr:uid="{C026BBCB-546C-4F47-98CA-741A950E0536}"/>
    <dataValidation allowBlank="1" showInputMessage="1" showErrorMessage="1" prompt="Zielbilder / Machbarkeitsstudien / Masterplanungen / Stadt-, Quartier- und Arealentwicklungen" sqref="E16" xr:uid="{8FA4A2C1-DA42-427B-BFA8-A2732CA60A70}"/>
    <dataValidation allowBlank="1" showInputMessage="1" showErrorMessage="1" prompt="Innenentwicklungsstrategien / Machbarkeitsstudien" sqref="I16" xr:uid="{B438B878-E5AF-4E78-AA49-F79F03FC6BC1}"/>
    <dataValidation allowBlank="1" showInputMessage="1" showErrorMessage="1" prompt="Transformation mit Entwicklungsschwerpunkt Arbeiten" sqref="J16" xr:uid="{73B079FC-17EC-47DF-AE7A-AFE4DD78A7D3}"/>
    <dataValidation allowBlank="1" showInputMessage="1" showErrorMessage="1" prompt="Zielbilder und Masterpläne zu Verkehrsdrehscheiben" sqref="K16" xr:uid="{36D6E7E8-565B-4EA1-A28F-EEDC70AF6997}"/>
    <dataValidation allowBlank="1" showInputMessage="1" showErrorMessage="1" prompt="Prozessdesign und Steuerung komplexer langjähriger Prozesse" sqref="P16" xr:uid="{FE1DAC7E-9FB2-4722-84E9-EEA1B0817D42}"/>
    <dataValidation allowBlank="1" showInputMessage="1" showErrorMessage="1" prompt="Moderation diverser Stakeholder, Auftraggeberschaften und Beteiligten" sqref="Q16" xr:uid="{35E9C71A-EBB8-4D43-8BD9-8C803D6BAA6E}"/>
    <dataValidation allowBlank="1" showInputMessage="1" showErrorMessage="1" prompt="Stadt- und Arealentwicklung" sqref="S16" xr:uid="{E6AF0C63-617B-4B3C-AED3-6FE27D7E168C}"/>
    <dataValidation allowBlank="1" showInputMessage="1" showErrorMessage="1" prompt="Beratung und Unterstützung zum Thema Interessenabwägung ISOS" sqref="D17" xr:uid="{DAB90393-C3B3-4B83-8DD4-66EA603A6DB8}"/>
    <dataValidation allowBlank="1" showInputMessage="1" showErrorMessage="1" prompt="Beratung und Unterstützung zu Klimaanpassung, Biodiversität und Synergien mit ökologischem Ausgleich und Erholung / Mitwirkung an landschaftspflegerischen Begleitplanungen" sqref="G17" xr:uid="{C9C5AAFF-FFD5-4E14-A857-A1D061A22790}"/>
    <dataValidation allowBlank="1" showInputMessage="1" showErrorMessage="1" prompt="Beratung und Unterstützung zu Umwelt- und gewässerrechtlichen Fragestellungen / Entwicklung von Bewertungsinstrumenten für Einbettungsfragen" sqref="N17" xr:uid="{E5692C29-39EE-4DB4-AB5A-814FA357150F}"/>
    <dataValidation allowBlank="1" showInputMessage="1" showErrorMessage="1" prompt="Teilzonenplanänderungen im Rahmen von Gewässerraumfestlegungen" sqref="O17" xr:uid="{1C6C9D07-25A0-44DA-BF22-B461F724959F}"/>
    <dataValidation allowBlank="1" showInputMessage="1" showErrorMessage="1" prompt="Beratung von Gemeinden und Privaten zu Umwelt- und Gewässerraumfragen / Koordination mit kantonalen Fachstellen, Bauträgern und Gemeinden / Mitglied Fachplanerpool Impuls-Landschaftsberatung (BAFU)" sqref="R17" xr:uid="{F7FE68B9-CF8B-4213-9F0D-9472349D7BE5}"/>
    <dataValidation allowBlank="1" showInputMessage="1" showErrorMessage="1" prompt="Erarbeitung von Arbeitshilfen und Leitfäden / Gewässerraumfestlegung / Umgang mit BLN-Gebieten" sqref="T17" xr:uid="{5B8E870E-38AB-4BF5-9E66-FFB145D32AAF}"/>
    <dataValidation allowBlank="1" showInputMessage="1" showErrorMessage="1" prompt="Koordination von Freiraum-, Natur- und Klimakonzepten in Ortsplanungen" sqref="G22" xr:uid="{F9196561-48DC-4D56-AEFA-23C4F5D5492D}"/>
    <dataValidation allowBlank="1" showInputMessage="1" showErrorMessage="1" prompt="Als Teil aller raumplanerischen Tätigkeiten" sqref="I22" xr:uid="{5464B828-3AE1-449A-B389-2275388214A8}"/>
    <dataValidation allowBlank="1" showInputMessage="1" showErrorMessage="1" prompt="Vorstandsmitglied des Vereins Lares" sqref="S22" xr:uid="{5AABE0DD-3098-4928-ADBD-87E7E7BC9D80}"/>
    <dataValidation allowBlank="1" showInputMessage="1" showErrorMessage="1" prompt="Lehrauftrag FHNW (DAS Bauverwaltung, Modul Raumplanung)" sqref="S10" xr:uid="{42566AC6-DF0D-4FB2-A55B-E9D150A608F0}"/>
    <dataValidation allowBlank="1" showInputMessage="1" showErrorMessage="1" prompt="Begleitung von kommunalen Gestaltungskommissionen" sqref="R10" xr:uid="{9677B29D-9D17-47C3-BF03-E1A9E8810951}"/>
    <dataValidation allowBlank="1" showInputMessage="1" showErrorMessage="1" prompt="Ausbildung und Berufserfahrung in der Disziplin Landschaftsarchitektur" sqref="F10" xr:uid="{CD4B2065-8489-4A18-A297-BEB31D3E37E3}"/>
    <dataValidation allowBlank="1" showInputMessage="1" showErrorMessage="1" prompt="Prozessbegleitung in Stadt- und Arealentwicklung" sqref="R16" xr:uid="{E859CEAB-5B52-49D5-A5B2-B022A1A8DB80}"/>
  </dataValidations>
  <pageMargins left="1.1811023622047245" right="0.78740157480314965" top="0.78740157480314965" bottom="0.78740157480314965" header="0.51181102362204722" footer="0.51181102362204722"/>
  <pageSetup paperSize="9" orientation="landscape" r:id="rId1"/>
  <headerFooter scaleWithDoc="0">
    <oddHeader>&amp;R&amp;G</oddHeader>
    <oddFooter>&amp;L&amp;8&amp;F&amp;R&amp;8&amp;P / &amp;N</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Architektur &amp; Denkmalpflege</vt:lpstr>
      <vt:lpstr>Landschaftsarch. &amp; Grünraum</vt:lpstr>
      <vt:lpstr>Raumplanung &amp; Vermittlung</vt:lpstr>
    </vt:vector>
  </TitlesOfParts>
  <Company>aio</Company>
  <LinksUpToDate>false</LinksUpToDate>
  <SharedDoc>false</SharedDoc>
  <HyperlinkBase>.\</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Zeltner Hannes</dc:creator>
  <cp:lastModifiedBy>Zeltner Hannes</cp:lastModifiedBy>
  <cp:lastPrinted>2011-06-07T13:52:05Z</cp:lastPrinted>
  <dcterms:created xsi:type="dcterms:W3CDTF">2011-06-07T13:38:34Z</dcterms:created>
  <dcterms:modified xsi:type="dcterms:W3CDTF">2026-02-20T10:38:10Z</dcterms:modified>
</cp:coreProperties>
</file>