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KKPD\Ratssekretär\RWK I Recht-Wissen-Kommunikation\A I Dossiers\RWK 005 I Webseiten-Rapporte\B I Listen\"/>
    </mc:Choice>
  </mc:AlternateContent>
  <bookViews>
    <workbookView xWindow="120" yWindow="75" windowWidth="18915" windowHeight="11820" activeTab="1"/>
  </bookViews>
  <sheets>
    <sheet name="Data" sheetId="1" r:id="rId1"/>
    <sheet name="Geschäftslast" sheetId="2" r:id="rId2"/>
    <sheet name="Geschäfte" sheetId="3" r:id="rId3"/>
  </sheets>
  <definedNames>
    <definedName name="_xlnm._FilterDatabase" localSheetId="0" hidden="1">Data!$A$1:$D$1</definedName>
  </definedNames>
  <calcPr calcId="144525"/>
  <pivotCaches>
    <pivotCache cacheId="18" r:id="rId4"/>
  </pivotCaches>
</workbook>
</file>

<file path=xl/sharedStrings.xml><?xml version="1.0" encoding="utf-8"?>
<sst xmlns="http://schemas.openxmlformats.org/spreadsheetml/2006/main" count="582" uniqueCount="204">
  <si>
    <t>Status</t>
  </si>
  <si>
    <t>Geschäfts-Nr.</t>
  </si>
  <si>
    <t>Geschäftsart</t>
  </si>
  <si>
    <t>Geschäftsbezeichnung</t>
  </si>
  <si>
    <t>hängig - noch nicht beschlossen</t>
  </si>
  <si>
    <t>A 0007/2023</t>
  </si>
  <si>
    <t>Auftrag</t>
  </si>
  <si>
    <t>Auftrag Fraktion SVP: Aktionärsrechte des Volkes an die Volksvertreter: Transparenz schon 2023 schaffen</t>
  </si>
  <si>
    <t>A 0011/2023</t>
  </si>
  <si>
    <t>Auftrag Nadine Vögeli (SP, Hägendorf): Erlass der Hundesteuer für Therapie- und Assistenzhunde</t>
  </si>
  <si>
    <t>A 0017/2023</t>
  </si>
  <si>
    <t>Auftrag fraktionsübergreifend: Ausweichverkehr A1 durch Siedlungsräume im Gäu unterbinden</t>
  </si>
  <si>
    <t>A 0026/2023</t>
  </si>
  <si>
    <t>Auftrag Fraktion FDP.Die Liberalen: Hoheit über Ratsgeschäfte klären, Lücke im Kantonsratsgesetz schliessen</t>
  </si>
  <si>
    <t>A 0028/2023</t>
  </si>
  <si>
    <t>Auftrag Thomas Marbet (SP, Olten): Schaffung einer Koordinationsstelle Baugesuche</t>
  </si>
  <si>
    <t>A 0029/2023</t>
  </si>
  <si>
    <t>Auftrag Rebekka Matter-Linder (Grüne, Oekingen): Feuerwerksverbot Kanton Solothurn</t>
  </si>
  <si>
    <t>A 0030/2023</t>
  </si>
  <si>
    <t>Auftrag Philipp Heri (SP, Gerlafingen): Schaffung eines Förderprogramms für mehr Biodiversität in den Gemeinden</t>
  </si>
  <si>
    <t>A 0031/2023</t>
  </si>
  <si>
    <t>Auftrag Philipp Heri (SP, Gerlafingen): Ergänzung der Kantonalen Bauverordnung (KBV)</t>
  </si>
  <si>
    <t>A 0032/2023</t>
  </si>
  <si>
    <t>Auftrag fraktionsübergreifend: Vorschulische Betreuung von Kindern mit besonderen Bedürfnissen sicherstellen</t>
  </si>
  <si>
    <t>A 0055/2023</t>
  </si>
  <si>
    <t>Auftrag Richard Aschberger (SVP, Grenchen): Prüfung einer Teil-Rückerstattung der SO-Fahrzeugsteuer</t>
  </si>
  <si>
    <t>A 0056/2023</t>
  </si>
  <si>
    <t>Auftrag Fabian Gloor (Die Mitte, Oensingen): Strategie für die Museen, Schlösser und Burgen im Kanton Solothurn angehen</t>
  </si>
  <si>
    <t>A 0062/2023</t>
  </si>
  <si>
    <t>Auftrag Fraktion Grüne: Zukunft Klus</t>
  </si>
  <si>
    <t>A 0077/2023</t>
  </si>
  <si>
    <t>Auftrag Fraktion Grüne: Sterbehilfe in Heimen zulassen</t>
  </si>
  <si>
    <t>A 0081/2023</t>
  </si>
  <si>
    <t>Auftrag Johanna Bartholdi (FDP.Die Liberalen, Egerkingen): Lehrermangel effektiv bekämpfen - und zwar sofort!</t>
  </si>
  <si>
    <t>A 0082/2023</t>
  </si>
  <si>
    <t>Auftrag Johanna Bartholdi (FDP.Die Liberalen, Egerkingen): Lehrermangel: Perspektiven für Quereinsteiger mit Unterrichtserfahrung auf Verkürzung des Studiums</t>
  </si>
  <si>
    <t>A 0083/2023</t>
  </si>
  <si>
    <t>Auftrag Christof Schauwecker (Grüne, Zuchwil): Vereinsbesteuerung</t>
  </si>
  <si>
    <t>A 0084/2023</t>
  </si>
  <si>
    <t>Auftrag Rea Eng-Meister (Die Mitte, Erlinsbach): Amtsnotare im Kanton Solothurn: Sicherstellung von genügend Amtsnotaren durch Anpassung der rechtlichen Grundlagen</t>
  </si>
  <si>
    <t>A 0085/2023</t>
  </si>
  <si>
    <t>Auftrag Umwelt-, Bau- und Wirtschaftskommission: Biberschäden: Engagement für eine rasche und zielführende Umsetzung des revidierten Jagdgesetzes</t>
  </si>
  <si>
    <t>A 0087/2023</t>
  </si>
  <si>
    <t>Auftrag Rémy Wyssmann (SVP, Kriegstetten): Ausgleichskasse Kanton Solothurn: Führung durch Fristen ermöglichen</t>
  </si>
  <si>
    <t>A 0088/2023</t>
  </si>
  <si>
    <t>Auftrag David Häner (FDP.Die Liberalen, Breitenbach): Zwingende Verbesserung Rettungsdienst und Kontrolle zur Einhaltung der Leistungsvereinbarung(en)</t>
  </si>
  <si>
    <t>Kommission</t>
  </si>
  <si>
    <t>A 0107/2022</t>
  </si>
  <si>
    <t>Auftrag André Wyss (EVP, Rohr): Senkung der Belastung für die Gemeinden bei Ortsplanrevisionen</t>
  </si>
  <si>
    <t>A 0142/2021</t>
  </si>
  <si>
    <t>Auftrag Fraktion CVP/EVP: Überprüfung des Wahlverfahrens der kantonalen Beamten und Beamtinnen</t>
  </si>
  <si>
    <t>Spruchreif</t>
  </si>
  <si>
    <t>A 0166/2022</t>
  </si>
  <si>
    <t>Auftrag fraktionsübergreifend: Unbefriedigende Planung: Auslegeordnung und Szenarien Verkehrsführung Olten/Niederamt/Untergäu</t>
  </si>
  <si>
    <t>A 0168/2022</t>
  </si>
  <si>
    <t>Auftrag Beat Künzli (SVP, Laupersdorf): Stopp dem Gender-Wirrwarr</t>
  </si>
  <si>
    <t>A 0174/2022</t>
  </si>
  <si>
    <t>Auftrag Fraktion SVP: Stopp ASTRA Bridge, Stopp künstliche Stauproduktion! Für eine vernünftige Verkehrspolitik</t>
  </si>
  <si>
    <t>A 0175/2022</t>
  </si>
  <si>
    <t>Auftrag Martin Rufer (FDP.Die Liberalen, Lüsslingen): Entlastungs- und Vereinfachungsprogramm für die Raumplanung</t>
  </si>
  <si>
    <t>A 0178/2022</t>
  </si>
  <si>
    <t>Auftrag fraktionsübergreifend: Sistierung der China-Aktivitäten der Fachhochschule Nordwestschweiz in der Leistungsauftragsperiode 2025 - 2029</t>
  </si>
  <si>
    <t>A 0197/2022</t>
  </si>
  <si>
    <t>Auftrag Fraktion FDP.Die Liberalen: Photovoltaik-Zubau in kommunalen Schutzzonen deblockieren</t>
  </si>
  <si>
    <t>A 0201/2022</t>
  </si>
  <si>
    <t>Auftrag fraktionsübergreifend: Sekundarstufe I: 3 Jahre für alle, Fachkräftepotential ausschöpfen; Berufsorientierung für alle</t>
  </si>
  <si>
    <t>A 0202/2022</t>
  </si>
  <si>
    <t>Auftrag Fraktion SVP: Stopp dem Verwaltungswunschprogramm</t>
  </si>
  <si>
    <t>A 0209/2022</t>
  </si>
  <si>
    <t>Auftrag Janine Eggs (Grüne, Dornach): Meldepflicht statt Baubewilligungspflicht für Solaranlagen auf Gebäudedächern in der Juraschutzzone</t>
  </si>
  <si>
    <t>A 0218/2022</t>
  </si>
  <si>
    <t>Auftrag Matthias Anderegg (SP, Kyburg-Buchegg): Energieerzeugung und Energieversorgung in den Ortsplanungsrevisionen aufnehmen</t>
  </si>
  <si>
    <t>A 0220/2022</t>
  </si>
  <si>
    <t>Auftrag Fraktion FDP.Die Liberalen: Steuerliche Überbelastung von Konkubinatspaaren geschlechtsneutral reduzieren</t>
  </si>
  <si>
    <t>A 0221/2022</t>
  </si>
  <si>
    <t>Auftrag Fraktion FDP.Die Liberalen: Erhebung des kantonalen Freiflächenpotentials für Photovoltaikanlagen</t>
  </si>
  <si>
    <t>A 0222/2022</t>
  </si>
  <si>
    <t>Auftrag Mitte-Fraktion. Die Mitte - EVP: Kompetenzen beim Finanzvermögen regeln</t>
  </si>
  <si>
    <t>A 0224/2022</t>
  </si>
  <si>
    <t>Auftrag Christof Schauwecker (Grüne, Zuchwil): Nutzung der Grundwasserschutzzone S1 für Solarstromerzeugung</t>
  </si>
  <si>
    <t>A 0230/2022</t>
  </si>
  <si>
    <t>Auftrag Marie-Theres Widmer (Die Mitte, Steinhof): Verhältnismässige Besteuerung von Vereinen mit wirtschaftlicher Zweckverfolgung</t>
  </si>
  <si>
    <t>A 0235/2022</t>
  </si>
  <si>
    <t>Auftrag Janine Eggs (Grüne, Dornach): Perspektive BAHN 2050 umsetzen: Ein Schnellzughalt für Dornach-Arlesheim</t>
  </si>
  <si>
    <t>A 0236/2022</t>
  </si>
  <si>
    <t>Auftrag Adrian Läng (SVP, Horriwil): Stärkung unseres Milizsystems - Ordnungsanträge präzisieren</t>
  </si>
  <si>
    <t>A 0239/2022</t>
  </si>
  <si>
    <t>Auftrag fraktionsübergreifend: Kantonale Aktionstage gegen Lebensmittelverschwendung</t>
  </si>
  <si>
    <t>AD 0073/2023</t>
  </si>
  <si>
    <t>Dringlicher Auftrag fraktionsübergreifend: Standesinitiative "Keine kantonsübergreifenden Vorhaben ohne Mitsprache"</t>
  </si>
  <si>
    <t>DG 0093/2023</t>
  </si>
  <si>
    <t>Begrüssung und Mitteilungen der Kantonsratspräsidentin</t>
  </si>
  <si>
    <t>Interpellation</t>
  </si>
  <si>
    <t>I 0051/2023</t>
  </si>
  <si>
    <t>Interpellation Fraktion SVP: Lohnprivilegien für ausgewähltes Topkader</t>
  </si>
  <si>
    <t>I 0053/2023</t>
  </si>
  <si>
    <t>Interpellation Fraktion FDP.Die Liberalen: Stromversorgung sichern über lange Laufzeiten und Technologieoffenheit gegenüber Kernkraftwerken neuer Generationen</t>
  </si>
  <si>
    <t>I 0055/2022</t>
  </si>
  <si>
    <t>Interpellation fraktionsübergreifend: Spezielle Förderung und Chancengleichheit</t>
  </si>
  <si>
    <t>I 0061/2023</t>
  </si>
  <si>
    <t>Interpellation Marlene Fischer (Grüne, Olten): Unterstützung der Forderungen nach einer klimagerechten Schweizerischen Nationalbank (SNB)</t>
  </si>
  <si>
    <t>I 0063/2023</t>
  </si>
  <si>
    <t>Interpellation Walter Gurtner (SVP, Däniken): Warum halten sich E-Trottinett-Fahrer nicht an die Strassenverkehrsregeln?</t>
  </si>
  <si>
    <t>I 0064/2023</t>
  </si>
  <si>
    <t>Interpellation Walter Gurtner (SVP, Däniken): Gehören Serverfarmen (Datencenter) auch zu den grössten Stromfressern und Energieschleudern im Kanton Solothurn?</t>
  </si>
  <si>
    <t>I 0068/2023</t>
  </si>
  <si>
    <t>Interpellation Philippe Ruf (SVP, Olten): Entwicklung des Kapuzinerklosters in Olten</t>
  </si>
  <si>
    <t>I 0075/2023</t>
  </si>
  <si>
    <t>Interpellation Beat Künzli (SVP, Laupersdorf): Wieviel bestes Kultur- und Ackerland verschwindet im Gäu für immer?</t>
  </si>
  <si>
    <t>I 0076/2023</t>
  </si>
  <si>
    <t>Interpellation David Plüss (FDP.Die Liberalen, Olten): Steuerliche Hemmnisse im Zusammenhang mit energetischen Sanierungen</t>
  </si>
  <si>
    <t>I 0079/2023</t>
  </si>
  <si>
    <t>Interpellation Farah Rumy (SP, Grenchen): Food Waste – Was macht der Kanton Solothurn dagegen?</t>
  </si>
  <si>
    <t>I 0080/2023</t>
  </si>
  <si>
    <t>Interpellation Fraktion FDP.Die Liberalen: Einheitliche Vergabepraxis im Kanton Solothurn</t>
  </si>
  <si>
    <t>I 0089/2023</t>
  </si>
  <si>
    <t>Interpellation Fraktion SVP: Kostendeckung von Krankenkassenprämien im Asylbereich</t>
  </si>
  <si>
    <t>Kleine Anfrage</t>
  </si>
  <si>
    <t>K 0067/2023</t>
  </si>
  <si>
    <t>Kleine Anfrage Martin Rufer (FDP.Die Liberalen, Lüsslingen): Teilzeitarbeit: Förderung und Begünstigung?</t>
  </si>
  <si>
    <t>K 0069/2023</t>
  </si>
  <si>
    <t>Kleine Anfrage Thomas Studer (Die Mitte, Selzach): Saubere Luft ist günstiger als Krankheit</t>
  </si>
  <si>
    <t>K 0086/2023</t>
  </si>
  <si>
    <t>Kleine Anfrage Rémy Wyssmann (SVP, Kriegstetten): Motorfahrzeugkontrolle, strenger als die anderen?</t>
  </si>
  <si>
    <t>RG 0035/2023</t>
  </si>
  <si>
    <t>Rechtsetzungsgeschäft</t>
  </si>
  <si>
    <t>Anpassungen aufgrund der Änderung der Strafprozessordnung vom 17. Juni 2022; Teilrevision des Einführungsgesetzes zur Schweizerischen Strafprozessordnung und zur Schweizerischen Jugendstrafprozessordnung (EG StPO)</t>
  </si>
  <si>
    <t>RG 0043/2023</t>
  </si>
  <si>
    <t>Pensionskassen für Geistliche; Verzicht auf Ausrichtung von Staatsbeiträgen</t>
  </si>
  <si>
    <t>Sachgeschäft</t>
  </si>
  <si>
    <t>SGB 0039/2023</t>
  </si>
  <si>
    <t>Überführung Untermietverhältnis in ein befristetes selbständiges Mietverhältnis; Bewilligung der jährlich wiederkehrenden Ausgaben zum Abschluss eines Mietvertrages</t>
  </si>
  <si>
    <t>SGB 0044/2023</t>
  </si>
  <si>
    <t>I. Rechenschaftsbericht über die Rechtspflege; II. Bericht über die Geschäftsführung der Amtschreibereien 2022</t>
  </si>
  <si>
    <t>SGB 0046/2023</t>
  </si>
  <si>
    <t>Bildungsheim Balmberg: ausserordentliche Abschreibung und Gutschrift zu Gunsten des Adolf-Schläfli-Fonds</t>
  </si>
  <si>
    <t>SGB 0047/2023</t>
  </si>
  <si>
    <t>Investitionsbeitrag an das Ausbildungszentrum des Verbandes Swissmechanic Solothurn im Campus Technik in Grenchen</t>
  </si>
  <si>
    <t>SGB 0048/2023</t>
  </si>
  <si>
    <t>Höhere Fachschule für Technik Mittelland AG: Übertragung des Betriebs einer höheren Fachschule an die HFTM AG für die Jahre 2024–2027</t>
  </si>
  <si>
    <t>SGB 0049/2023</t>
  </si>
  <si>
    <t>Förderprogramm Biodiversität im Wald 2011–2020 (Erfolgsrechnung): Kenntnisnahme des Schlussberichts sowie Antrag auf Genehmigung der Schlussrechnung und einen Zusatzkredit</t>
  </si>
  <si>
    <t>SGB 0070/2023</t>
  </si>
  <si>
    <t>Integrierter Aufgaben- und Finanzplan (IAFP) 2024 - 2027</t>
  </si>
  <si>
    <t>SGB 0071/2023</t>
  </si>
  <si>
    <t>Nachtrags- und Zusatzkredite 2022</t>
  </si>
  <si>
    <t>SGB 0072/2023</t>
  </si>
  <si>
    <t>Geschäftsbericht 2022</t>
  </si>
  <si>
    <t>SGB 0090/2023</t>
  </si>
  <si>
    <t>SGB 0091/2023</t>
  </si>
  <si>
    <t>Lebensraum Dünnern Oensingen bis Olten - Hochwasserschutz und Aufwertung / Bewilligung eines Verpflichtungskredites für Projektierungsarbeiten</t>
  </si>
  <si>
    <t>SGB 0092/2023</t>
  </si>
  <si>
    <t>1. Vereinigung der Einwohnergemeinde Hüniken und der Bürgergemeinde Hüniken; 2. Änderung des Verzeichnisses der solothurnischen Gemeinden</t>
  </si>
  <si>
    <t>VA 0045/2023</t>
  </si>
  <si>
    <t>Volksauftrag «Schutzunterkünfte für Betroffene von häuslicher Gewalt gewährleisten!»</t>
  </si>
  <si>
    <t>Wahlgeschäft</t>
  </si>
  <si>
    <t>WG 0004/2023</t>
  </si>
  <si>
    <t>Wahl eines Oberrichters oder einer Oberrichterin für den Rest der Amtsperiode 2021-2025 (100 %-Pensum)</t>
  </si>
  <si>
    <t>WG 0005/2023</t>
  </si>
  <si>
    <t>Wahl eines Oberrichters oder einer Oberrichterin für den Rest der Amtsperiode 2021-2025 (90 %-Pensum)</t>
  </si>
  <si>
    <t>WG 0041/2023</t>
  </si>
  <si>
    <t>Wahl einer Ersatzrichterin oder eines Ersatzrichters des Versicherungsgerichts für den Rest der Amtsperiode 2021-2025</t>
  </si>
  <si>
    <t>Zeilenbeschriftungen</t>
  </si>
  <si>
    <t>(Leer)</t>
  </si>
  <si>
    <t>Gesamtergebnis</t>
  </si>
  <si>
    <t>Spaltenbeschriftungen</t>
  </si>
  <si>
    <t>Anzahl von Geschäfts-Nr.</t>
  </si>
  <si>
    <t>(Alle)</t>
  </si>
  <si>
    <t>(Mehrere Elemente)</t>
  </si>
  <si>
    <t>A 0111/2023</t>
  </si>
  <si>
    <t>Auftrag fraktionsübergreifend: Pragmatische Stellvertretungsregelungen für Kommissionen</t>
  </si>
  <si>
    <t>A 0112/2023</t>
  </si>
  <si>
    <t>Auftrag André Wyss (EVP, Rohr): Richtlinien Künstliche Intelligenz für Bildungseinrichtungen</t>
  </si>
  <si>
    <t>A 0113/2023</t>
  </si>
  <si>
    <t>Auftrag fraktionsübergreifend: Sicherstellung einer angemessenen Restkostenfinanzierung der Sterbehospize im Kanton Solothurn</t>
  </si>
  <si>
    <t>A 0116/2023</t>
  </si>
  <si>
    <t>Auftrag André Wyss (EVP, Rohr): Bekämpfung von Menschenhandel und Arbeitsausbeutung</t>
  </si>
  <si>
    <t>A 0117/2023</t>
  </si>
  <si>
    <t>Auftrag Patrick Friker (Die Mitte, Niedergösgen): Verhältnismässige Gebühren für die Handänderung von Waldparzellen</t>
  </si>
  <si>
    <t>Diverses</t>
  </si>
  <si>
    <t>I 0115/2023</t>
  </si>
  <si>
    <t>Interpellation Philippe Ruf (SVP, Olten): Entwicklung FHNW/Erweiterungsbau</t>
  </si>
  <si>
    <t>K 0110/2023</t>
  </si>
  <si>
    <t>Kleine Anfrage Matthias Borner (SVP, Olten): Auswirkungen des indirekten Gegenentwurfs zur Gletscher-Initiative auf den Kanton</t>
  </si>
  <si>
    <t>K 0114/2023</t>
  </si>
  <si>
    <t>Kleine Anfrage fraktionsübergreifend: Stand Umsetzung Konzept Palliative Care Kanton Solothurn</t>
  </si>
  <si>
    <t>RG 0105/2023</t>
  </si>
  <si>
    <t>Änderung des Gesetzes über die Kantonspolizei und Änderung des Gebührentarifs (GT)</t>
  </si>
  <si>
    <t>SGB 0101/2023</t>
  </si>
  <si>
    <t>Monitoring «Ausfinanzierung Pensionskasse Kanton Solothurn» der Jahre 2019 - 2022</t>
  </si>
  <si>
    <t>SGB 0102/2023</t>
  </si>
  <si>
    <t>Projekt «Realisierung und Einführung eBauSO»</t>
  </si>
  <si>
    <t>SGB 0103/2023</t>
  </si>
  <si>
    <t>Globalbudget «Öffentlicher Verkehr» für das Jahr 2024</t>
  </si>
  <si>
    <t>SGB 0104/2023</t>
  </si>
  <si>
    <t>Neubau «Zentralgefängnis Kanton Solothurn (ZGSO)» in Flumenthal/Deitingen; Bewilligung eines Verpflichtungskredites</t>
  </si>
  <si>
    <t>SGB 0106/2023</t>
  </si>
  <si>
    <t>Investitionsbeitrag an das Ausbildungszentrum des Maler- und Gipserunternehmerverbandes des Kantons Solothurn in Selzach</t>
  </si>
  <si>
    <t>SGB 0109/2023</t>
  </si>
  <si>
    <t>Durchführung des Darmkrebs-Früherkennungsprogramms im Kanton Solothurn; Bewilligung eines Verpflichtungskredits</t>
  </si>
  <si>
    <t>VA 0107/2023</t>
  </si>
  <si>
    <t>Volksauftrag «Planungen vor’s Volk!»</t>
  </si>
  <si>
    <t>VA 0108/2023</t>
  </si>
  <si>
    <t>Volksauftrag «Endlich mehr Demokratie in den Gemeinden!»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</si>
</sst>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llmer Markus" refreshedDate="45060.866909259261" createdVersion="6" refreshedVersion="6" minRefreshableVersion="3" recordCount="110">
  <cacheSource type="worksheet">
    <worksheetSource ref="A1:D200" sheet="Data"/>
  </cacheSource>
  <cacheFields count="4">
    <cacheField name="Status" numFmtId="0">
      <sharedItems containsBlank="1" count="4">
        <s v="hängig - noch nicht beschlossen"/>
        <s v="Kommission"/>
        <s v="Spruchreif"/>
        <m/>
      </sharedItems>
    </cacheField>
    <cacheField name="Geschäfts-Nr." numFmtId="0">
      <sharedItems containsBlank="1" count="127">
        <s v="A 0007/2023"/>
        <s v="A 0011/2023"/>
        <s v="A 0017/2023"/>
        <s v="A 0026/2023"/>
        <s v="A 0028/2023"/>
        <s v="A 0029/2023"/>
        <s v="A 0030/2023"/>
        <s v="A 0031/2023"/>
        <s v="A 0032/2023"/>
        <s v="A 0055/2023"/>
        <s v="A 0056/2023"/>
        <s v="A 0062/2023"/>
        <s v="A 0077/2023"/>
        <s v="A 0081/2023"/>
        <s v="A 0082/2023"/>
        <s v="A 0083/2023"/>
        <s v="A 0084/2023"/>
        <s v="A 0085/2023"/>
        <s v="A 0087/2023"/>
        <s v="A 0088/2023"/>
        <s v="A 0107/2022"/>
        <s v="A 0111/2023"/>
        <s v="A 0112/2023"/>
        <s v="A 0113/2023"/>
        <s v="A 0116/2023"/>
        <s v="A 0117/2023"/>
        <s v="A 0142/2021"/>
        <s v="A 0166/2022"/>
        <s v="A 0168/2022"/>
        <s v="A 0174/2022"/>
        <s v="A 0175/2022"/>
        <s v="A 0178/2022"/>
        <s v="A 0197/2022"/>
        <s v="A 0201/2022"/>
        <s v="A 0202/2022"/>
        <s v="A 0209/2022"/>
        <s v="A 0218/2022"/>
        <s v="A 0220/2022"/>
        <s v="A 0221/2022"/>
        <s v="A 0222/2022"/>
        <s v="A 0224/2022"/>
        <s v="A 0230/2022"/>
        <s v="A 0235/2022"/>
        <s v="A 0236/2022"/>
        <s v="A 0239/2022"/>
        <s v="AD 0073/2023"/>
        <s v="DG 0093/2023"/>
        <s v="I 0051/2023"/>
        <s v="I 0053/2023"/>
        <s v="I 0055/2022"/>
        <s v="I 0061/2023"/>
        <s v="I 0063/2023"/>
        <s v="I 0064/2023"/>
        <s v="I 0068/2023"/>
        <s v="I 0075/2023"/>
        <s v="I 0076/2023"/>
        <s v="I 0079/2023"/>
        <s v="I 0080/2023"/>
        <s v="I 0089/2023"/>
        <s v="I 0115/2023"/>
        <s v="K 0067/2023"/>
        <s v="K 0069/2023"/>
        <s v="K 0086/2023"/>
        <s v="K 0110/2023"/>
        <s v="K 0114/2023"/>
        <s v="RG 0035/2023"/>
        <s v="RG 0043/2023"/>
        <s v="RG 0105/2023"/>
        <s v="SGB 0039/2023"/>
        <s v="SGB 0044/2023"/>
        <s v="SGB 0046/2023"/>
        <s v="SGB 0047/2023"/>
        <s v="SGB 0048/2023"/>
        <s v="SGB 0049/2023"/>
        <s v="SGB 0070/2023"/>
        <s v="SGB 0071/2023"/>
        <s v="SGB 0072/2023"/>
        <s v="SGB 0090/2023"/>
        <s v="SGB 0091/2023"/>
        <s v="SGB 0092/2023"/>
        <s v="SGB 0101/2023"/>
        <s v="SGB 0102/2023"/>
        <s v="SGB 0103/2023"/>
        <s v="SGB 0104/2023"/>
        <s v="SGB 0106/2023"/>
        <s v="SGB 0109/2023"/>
        <s v="VA 0045/2023"/>
        <s v="VA 0107/2023"/>
        <s v="VA 0108/2023"/>
        <s v="WG 0004/2023"/>
        <s v="WG 0005/2023"/>
        <s v="WG 0041/2023"/>
        <m/>
        <s v="VA 0006/2023" u="1"/>
        <s v="K 0054/2023" u="1"/>
        <s v="A 0182/2022" u="1"/>
        <s v="V 0094/2023" u="1"/>
        <s v="WG 0098/2023" u="1"/>
        <s v="WG 0100/2023" u="1"/>
        <s v="V 0095/2023" u="1"/>
        <s v="WG 0099/2023" u="1"/>
        <s v="V 0096/2023" u="1"/>
        <s v="I 0234/2022" u="1"/>
        <s v="K 0058/2023" u="1"/>
        <s v="K 0059/2023" u="1"/>
        <s v="RG 0040/2023" u="1"/>
        <s v="I 0057/2023" u="1"/>
        <s v="SGB 0042/2023" u="1"/>
        <s v="WG 0003/2023" u="1"/>
        <s v="I 0226/2022" u="1"/>
        <s v="I 0228/2022" u="1"/>
        <s v="I 0021/2023" u="1"/>
        <s v="I 0023/2023" u="1"/>
        <s v="I 0025/2023" u="1"/>
        <s v="K 0015/2023" u="1"/>
        <s v="K 0060/2023" u="1"/>
        <s v="K 0074/2023" u="1"/>
        <s v="SGB 0050/2023" u="1"/>
        <s v="I 0240/2022" u="1"/>
        <s v="I 0016/2023" u="1"/>
        <s v="K 0078/2023" u="1"/>
        <s v="K 0065/2023" u="1"/>
        <s v="SGB 0034/2023" u="1"/>
        <s v="K 0052/2023" u="1"/>
        <s v="K 0066/2023" u="1"/>
        <s v="SGB 0227/2022" u="1"/>
        <s v="WG 0097/2023" u="1"/>
      </sharedItems>
    </cacheField>
    <cacheField name="Geschäftsart" numFmtId="0">
      <sharedItems containsBlank="1" count="9">
        <s v="Auftrag"/>
        <s v="Diverses"/>
        <s v="Interpellation"/>
        <s v="Kleine Anfrage"/>
        <s v="Rechtsetzungsgeschäft"/>
        <s v="Sachgeschäft"/>
        <s v="Wahlgeschäft"/>
        <m/>
        <s v="Diverse" u="1"/>
      </sharedItems>
    </cacheField>
    <cacheField name="Geschäftsbezeichnung" numFmtId="0">
      <sharedItems containsBlank="1" count="126">
        <s v="Auftrag Fraktion SVP: Aktionärsrechte des Volkes an die Volksvertreter: Transparenz schon 2023 schaffen"/>
        <s v="Auftrag Nadine Vögeli (SP, Hägendorf): Erlass der Hundesteuer für Therapie- und Assistenzhunde"/>
        <s v="Auftrag fraktionsübergreifend: Ausweichverkehr A1 durch Siedlungsräume im Gäu unterbinden"/>
        <s v="Auftrag Fraktion FDP.Die Liberalen: Hoheit über Ratsgeschäfte klären, Lücke im Kantonsratsgesetz schliessen"/>
        <s v="Auftrag Thomas Marbet (SP, Olten): Schaffung einer Koordinationsstelle Baugesuche"/>
        <s v="Auftrag Rebekka Matter-Linder (Grüne, Oekingen): Feuerwerksverbot Kanton Solothurn"/>
        <s v="Auftrag Philipp Heri (SP, Gerlafingen): Schaffung eines Förderprogramms für mehr Biodiversität in den Gemeinden"/>
        <s v="Auftrag Philipp Heri (SP, Gerlafingen): Ergänzung der Kantonalen Bauverordnung (KBV)"/>
        <s v="Auftrag fraktionsübergreifend: Vorschulische Betreuung von Kindern mit besonderen Bedürfnissen sicherstellen"/>
        <s v="Auftrag Richard Aschberger (SVP, Grenchen): Prüfung einer Teil-Rückerstattung der SO-Fahrzeugsteuer"/>
        <s v="Auftrag Fabian Gloor (Die Mitte, Oensingen): Strategie für die Museen, Schlösser und Burgen im Kanton Solothurn angehen"/>
        <s v="Auftrag Fraktion Grüne: Zukunft Klus"/>
        <s v="Auftrag Fraktion Grüne: Sterbehilfe in Heimen zulassen"/>
        <s v="Auftrag Johanna Bartholdi (FDP.Die Liberalen, Egerkingen): Lehrermangel effektiv bekämpfen - und zwar sofort!"/>
        <s v="Auftrag Johanna Bartholdi (FDP.Die Liberalen, Egerkingen): Lehrermangel: Perspektiven für Quereinsteiger mit Unterrichtserfahrung auf Verkürzung des Studiums"/>
        <s v="Auftrag Christof Schauwecker (Grüne, Zuchwil): Vereinsbesteuerung"/>
        <s v="Auftrag Rea Eng-Meister (Die Mitte, Erlinsbach): Amtsnotare im Kanton Solothurn: Sicherstellung von genügend Amtsnotaren durch Anpassung der rechtlichen Grundlagen"/>
        <s v="Auftrag Umwelt-, Bau- und Wirtschaftskommission: Biberschäden: Engagement für eine rasche und zielführende Umsetzung des revidierten Jagdgesetzes"/>
        <s v="Auftrag Rémy Wyssmann (SVP, Kriegstetten): Ausgleichskasse Kanton Solothurn: Führung durch Fristen ermöglichen"/>
        <s v="Auftrag David Häner (FDP.Die Liberalen, Breitenbach): Zwingende Verbesserung Rettungsdienst und Kontrolle zur Einhaltung der Leistungsvereinbarung(en)"/>
        <s v="Auftrag André Wyss (EVP, Rohr): Senkung der Belastung für die Gemeinden bei Ortsplanrevisionen"/>
        <s v="Auftrag fraktionsübergreifend: Pragmatische Stellvertretungsregelungen für Kommissionen"/>
        <s v="Auftrag André Wyss (EVP, Rohr): Richtlinien Künstliche Intelligenz für Bildungseinrichtungen"/>
        <s v="Auftrag fraktionsübergreifend: Sicherstellung einer angemessenen Restkostenfinanzierung der Sterbehospize im Kanton Solothurn"/>
        <s v="Auftrag André Wyss (EVP, Rohr): Bekämpfung von Menschenhandel und Arbeitsausbeutung"/>
        <s v="Auftrag Patrick Friker (Die Mitte, Niedergösgen): Verhältnismässige Gebühren für die Handänderung von Waldparzellen"/>
        <s v="Auftrag Fraktion CVP/EVP: Überprüfung des Wahlverfahrens der kantonalen Beamten und Beamtinnen"/>
        <s v="Auftrag fraktionsübergreifend: Unbefriedigende Planung: Auslegeordnung und Szenarien Verkehrsführung Olten/Niederamt/Untergäu"/>
        <s v="Auftrag Beat Künzli (SVP, Laupersdorf): Stopp dem Gender-Wirrwarr"/>
        <s v="Auftrag Fraktion SVP: Stopp ASTRA Bridge, Stopp künstliche Stauproduktion! Für eine vernünftige Verkehrspolitik"/>
        <s v="Auftrag Martin Rufer (FDP.Die Liberalen, Lüsslingen): Entlastungs- und Vereinfachungsprogramm für die Raumplanung"/>
        <s v="Auftrag fraktionsübergreifend: Sistierung der China-Aktivitäten der Fachhochschule Nordwestschweiz in der Leistungsauftragsperiode 2025 - 2029"/>
        <s v="Auftrag Fraktion FDP.Die Liberalen: Photovoltaik-Zubau in kommunalen Schutzzonen deblockieren"/>
        <s v="Auftrag fraktionsübergreifend: Sekundarstufe I: 3 Jahre für alle, Fachkräftepotential ausschöpfen; Berufsorientierung für alle"/>
        <s v="Auftrag Fraktion SVP: Stopp dem Verwaltungswunschprogramm"/>
        <s v="Auftrag Janine Eggs (Grüne, Dornach): Meldepflicht statt Baubewilligungspflicht für Solaranlagen auf Gebäudedächern in der Juraschutzzone"/>
        <s v="Auftrag Matthias Anderegg (SP, Kyburg-Buchegg): Energieerzeugung und Energieversorgung in den Ortsplanungsrevisionen aufnehmen"/>
        <s v="Auftrag Fraktion FDP.Die Liberalen: Steuerliche Überbelastung von Konkubinatspaaren geschlechtsneutral reduzieren"/>
        <s v="Auftrag Fraktion FDP.Die Liberalen: Erhebung des kantonalen Freiflächenpotentials für Photovoltaikanlagen"/>
        <s v="Auftrag Mitte-Fraktion. Die Mitte - EVP: Kompetenzen beim Finanzvermögen regeln"/>
        <s v="Auftrag Christof Schauwecker (Grüne, Zuchwil): Nutzung der Grundwasserschutzzone S1 für Solarstromerzeugung"/>
        <s v="Auftrag Marie-Theres Widmer (Die Mitte, Steinhof): Verhältnismässige Besteuerung von Vereinen mit wirtschaftlicher Zweckverfolgung"/>
        <s v="Auftrag Janine Eggs (Grüne, Dornach): Perspektive BAHN 2050 umsetzen: Ein Schnellzughalt für Dornach-Arlesheim"/>
        <s v="Auftrag Adrian Läng (SVP, Horriwil): Stärkung unseres Milizsystems - Ordnungsanträge präzisieren"/>
        <s v="Auftrag fraktionsübergreifend: Kantonale Aktionstage gegen Lebensmittelverschwendung"/>
        <s v="Dringlicher Auftrag fraktionsübergreifend: Standesinitiative &quot;Keine kantonsübergreifenden Vorhaben ohne Mitsprache&quot;"/>
        <s v="Begrüssung und Mitteilungen der Kantonsratspräsidentin"/>
        <s v="Interpellation Fraktion SVP: Lohnprivilegien für ausgewähltes Topkader"/>
        <s v="Interpellation Fraktion FDP.Die Liberalen: Stromversorgung sichern über lange Laufzeiten und Technologieoffenheit gegenüber Kernkraftwerken neuer Generationen"/>
        <s v="Interpellation fraktionsübergreifend: Spezielle Förderung und Chancengleichheit"/>
        <s v="Interpellation Marlene Fischer (Grüne, Olten): Unterstützung der Forderungen nach einer klimagerechten Schweizerischen Nationalbank (SNB)"/>
        <s v="Interpellation Walter Gurtner (SVP, Däniken): Warum halten sich E-Trottinett-Fahrer nicht an die Strassenverkehrsregeln?"/>
        <s v="Interpellation Walter Gurtner (SVP, Däniken): Gehören Serverfarmen (Datencenter) auch zu den grössten Stromfressern und Energieschleudern im Kanton Solothurn?"/>
        <s v="Interpellation Philippe Ruf (SVP, Olten): Entwicklung des Kapuzinerklosters in Olten"/>
        <s v="Interpellation Beat Künzli (SVP, Laupersdorf): Wieviel bestes Kultur- und Ackerland verschwindet im Gäu für immer?"/>
        <s v="Interpellation David Plüss (FDP.Die Liberalen, Olten): Steuerliche Hemmnisse im Zusammenhang mit energetischen Sanierungen"/>
        <s v="Interpellation Farah Rumy (SP, Grenchen): Food Waste – Was macht der Kanton Solothurn dagegen?"/>
        <s v="Interpellation Fraktion FDP.Die Liberalen: Einheitliche Vergabepraxis im Kanton Solothurn"/>
        <s v="Interpellation Fraktion SVP: Kostendeckung von Krankenkassenprämien im Asylbereich"/>
        <s v="Interpellation Philippe Ruf (SVP, Olten): Entwicklung FHNW/Erweiterungsbau"/>
        <s v="Kleine Anfrage Martin Rufer (FDP.Die Liberalen, Lüsslingen): Teilzeitarbeit: Förderung und Begünstigung?"/>
        <s v="Kleine Anfrage Thomas Studer (Die Mitte, Selzach): Saubere Luft ist günstiger als Krankheit"/>
        <s v="Kleine Anfrage Rémy Wyssmann (SVP, Kriegstetten): Motorfahrzeugkontrolle, strenger als die anderen?"/>
        <s v="Kleine Anfrage Matthias Borner (SVP, Olten): Auswirkungen des indirekten Gegenentwurfs zur Gletscher-Initiative auf den Kanton"/>
        <s v="Kleine Anfrage fraktionsübergreifend: Stand Umsetzung Konzept Palliative Care Kanton Solothurn"/>
        <s v="Anpassungen aufgrund der Änderung der Strafprozessordnung vom 17. Juni 2022; Teilrevision des Einführungsgesetzes zur Schweizerischen Strafprozessordnung und zur Schweizerischen Jugendstrafprozessordnung (EG StPO)"/>
        <s v="Pensionskassen für Geistliche; Verzicht auf Ausrichtung von Staatsbeiträgen"/>
        <s v="Änderung des Gesetzes über die Kantonspolizei und Änderung des Gebührentarifs (GT)"/>
        <s v="Überführung Untermietverhältnis in ein befristetes selbständiges Mietverhältnis; Bewilligung der jährlich wiederkehrenden Ausgaben zum Abschluss eines Mietvertrages"/>
        <s v="I. Rechenschaftsbericht über die Rechtspflege; II. Bericht über die Geschäftsführung der Amtschreibereien 2022"/>
        <s v="Bildungsheim Balmberg: ausserordentliche Abschreibung und Gutschrift zu Gunsten des Adolf-Schläfli-Fonds"/>
        <s v="Investitionsbeitrag an das Ausbildungszentrum des Verbandes Swissmechanic Solothurn im Campus Technik in Grenchen"/>
        <s v="Höhere Fachschule für Technik Mittelland AG: Übertragung des Betriebs einer höheren Fachschule an die HFTM AG für die Jahre 2024–2027"/>
        <s v="Förderprogramm Biodiversität im Wald 2011–2020 (Erfolgsrechnung): Kenntnisnahme des Schlussberichts sowie Antrag auf Genehmigung der Schlussrechnung und einen Zusatzkredit"/>
        <s v="Integrierter Aufgaben- und Finanzplan (IAFP) 2024 - 2027"/>
        <s v="Nachtrags- und Zusatzkredite 2022"/>
        <s v="Geschäftsbericht 2022"/>
        <s v="Lebensraum Dünnern Oensingen bis Olten - Hochwasserschutz und Aufwertung / Bewilligung eines Verpflichtungskredites für Projektierungsarbeiten"/>
        <s v="1. Vereinigung der Einwohnergemeinde Hüniken und der Bürgergemeinde Hüniken; 2. Änderung des Verzeichnisses der solothurnischen Gemeinden"/>
        <s v="Monitoring «Ausfinanzierung Pensionskasse Kanton Solothurn» der Jahre 2019 - 2022"/>
        <s v="Projekt «Realisierung und Einführung eBauSO»"/>
        <s v="Globalbudget «Öffentlicher Verkehr» für das Jahr 2024"/>
        <s v="Neubau «Zentralgefängnis Kanton Solothurn (ZGSO)» in Flumenthal/Deitingen; Bewilligung eines Verpflichtungskredites"/>
        <s v="Investitionsbeitrag an das Ausbildungszentrum des Maler- und Gipserunternehmerverbandes des Kantons Solothurn in Selzach"/>
        <s v="Durchführung des Darmkrebs-Früherkennungsprogramms im Kanton Solothurn; Bewilligung eines Verpflichtungskredits"/>
        <s v="Volksauftrag «Schutzunterkünfte für Betroffene von häuslicher Gewalt gewährleisten!»"/>
        <s v="Volksauftrag «Planungen vor’s Volk!»"/>
        <s v="Volksauftrag «Endlich mehr Demokratie in den Gemeinden!»"/>
        <s v="Wahl eines Oberrichters oder einer Oberrichterin für den Rest der Amtsperiode 2021-2025 (100 %-Pensum)"/>
        <s v="Wahl eines Oberrichters oder einer Oberrichterin für den Rest der Amtsperiode 2021-2025 (90 %-Pensum)"/>
        <s v="Wahl einer Ersatzrichterin oder eines Ersatzrichters des Versicherungsgerichts für den Rest der Amtsperiode 2021-2025"/>
        <m/>
        <s v="Kleine Anfrage Thomas Marbet (SP, Olten): E-Voting" u="1"/>
        <s v="Wahl eines Jugendanwalts oder einer Jugendanwältin für den Rest der Amtsperiode 2021 - 2025" u="1"/>
        <s v="Vereidigung von Laura Gantenbein (Grüne, Solothurn) als Mitglied des Kantonsrats (anstelle von Barbara Wyss Flück)" u="1"/>
        <s v="Kleine Anfrage Freddy Kreuchi (FDP.Die Liberalen, Balsthal): Angebot Deutsch-Integrationskurse im Kanton Solothurn" u="1"/>
        <s v="Wahl eines Mitglieds der Sozial- und Gesundheitskommission für den Rest der Amtsperiode 2021-2025 (anstelle von Barbara Wyss Flück, Grüne)" u="1"/>
        <s v="Kleine Anfrage Patrick Friker (Die Mitte, Niedergösgen): Fussgängerstreifen auf Kantonsstrassen" u="1"/>
        <s v="Interpellation Stephanie Ritschard (SVP, Riedholz): Weshalb hat der Kanton Solothurn keine Ombudsstelle?" u="1"/>
        <s v="Interpellation Rolf Jeggli (Die Mitte, Mümliswil): Spitex-Organisationen unter finanziellem Druck. Wie lange kann das noch gut gehen?" u="1"/>
        <s v="Volksauftrag «Ausgleichskasse Kanton Solothurn: Verwaltungsrat sofort absetzen!»" u="1"/>
        <s v="Interpellation Samuel Beer (glp, Oberdorf): Too government to fail: Ist das soH-Firmenkonstrukt zielführend?" u="1"/>
        <s v="Finanz- und Lastenausgleich der Einwohnergemeinden: Kenntnisnahme Wirksamkeitsbericht 2023" u="1"/>
        <s v="Vereidigung von Thomas von Arx (SVP, Oensingen) als Mitglied des Kantonsrats (anstelle von Josef Fluri)" u="1"/>
        <s v="Auftrag Sarah Schreiber (Die Mitte, Lostorf): Stellvertretungsregelung im Kantonsrat für Frauen nach der Geburt eines Kindes" u="1"/>
        <s v="Eniwa Kraftwerk AG: Konzessionsänderung Wasserkraftwerk Aarau" u="1"/>
        <s v="Wahl eines Mitglieds der Umwelt-, Bau- und Wirtschaftskommission für den Rest der Amtsperiode 2021-2025 (anstelle von Martin Flury, FDP.Die Liberalen)" u="1"/>
        <s v="Kleine Anfrage Remo Bill (SP, Grenchen): Steuerrecht: Bidirektionale Ladestationen" u="1"/>
        <s v="Kleine Anfrage Jennifer Rohr (SVP, Obergösgen): Ohne Antrag zur ordentlichen AHV-Rente" u="1"/>
        <s v="Interpellation Mitte-Fraktion. Die Mitte - EVP: Fach- und Arbeitskräftemangel, Erwerbsquote, Inländerpotential nutzen – wo steht der Kanton Solothurn?" u="1"/>
        <s v="Interpellation Thomas Lüthi (glp, Hägendorf): Genügend Fläche für die Biodiversität im Kanton Solothurn" u="1"/>
        <s v="Interpellation Fraktion FDP.Die Liberalen: Hart aber fair - Fragen zum kantonalen Vollzug der einschlägigen Ausländer- und Asylgesetzgebung" u="1"/>
        <s v="Interpellation Barbara Wyss Flück (Grüne, Solothurn): Finanzierung von Pflegeheimplätzen für Personen unter 65 führt diese und ihre Familien in finanzielle Notsituationen" u="1"/>
        <s v="Interpellation Beat Künzli (SVP, Laupersdorf): Kinder- und Jugendtage 2022 - was ist das wirkliche Ziel?" u="1"/>
        <s v="Kleine Anfrage fraktionsübergreifend: Einheitlicher Umgang mit den Kitabetreuungskosten, welche von der Sozialhilfe getragen werden" u="1"/>
        <s v="Kleine Anfrage Matthias Meier-Moreno (Die Mitte, Grenchen): Fragen zu Berufsbeistand, Rechenschaftsberichte und Kosten" u="1"/>
        <s v="Kleine Anfrage Markus Spielmann (FDP.Die Liberalen, Starrkirch-Wil): Können im Erbgang Aufwand und Kosten reduziert werden?" u="1"/>
        <s v="Durchführung des Darmkrebs-Früherkennungsprogramms im Kanton Solothurn; Bewilligung eines Verpflichtungskredites" u="1"/>
        <s v="Interpellation Sarah Schreiber (Die Mitte, Lostorf): Kinderkrippen der soH" u="1"/>
        <s v="Kleine Anfrage Patrick Friker (Die Mitte, Niedergösgen): Wahlkalender für eine allfällige Ersatzwahl in den Regierungsrat" u="1"/>
        <s v="Wahl eines Mitglieds der Justizkommission für den Rest der Amtsperiode 2021-2025 (anstelle von Josef Fluri, SVP)" u="1"/>
        <s v="Änderung des Verzeichnisses der solothurnischen Gemeinden" u="1"/>
        <s v="Wahl eines Mitglieds der Interparlamentarischen Konferenz der Nordwestschweiz (IPK) für den Rest der Amtsperiode 2021-2025 (anstelle von Jennifer Rohr, SVP)" u="1"/>
        <s v="Standesinitiative zur Versorgungssicherheit der Kinder- und Jugendpsychiatrie" u="1"/>
        <s v="Kleine Anfrage Mitte-Fraktion. Die Mitte - EVP: Bildungsabschlüsse der kantonalen Angestellten" u="1"/>
        <s v="Vereidigung von Sabrina Weisskopf (FDP.Die Liberalen, Biberist) als Mitglied des Kantonsrats (anstelle von Martin Flury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x v="0"/>
    <x v="0"/>
  </r>
  <r>
    <x v="0"/>
    <x v="1"/>
    <x v="0"/>
    <x v="1"/>
  </r>
  <r>
    <x v="0"/>
    <x v="2"/>
    <x v="0"/>
    <x v="2"/>
  </r>
  <r>
    <x v="0"/>
    <x v="3"/>
    <x v="0"/>
    <x v="3"/>
  </r>
  <r>
    <x v="0"/>
    <x v="4"/>
    <x v="0"/>
    <x v="4"/>
  </r>
  <r>
    <x v="0"/>
    <x v="5"/>
    <x v="0"/>
    <x v="5"/>
  </r>
  <r>
    <x v="0"/>
    <x v="6"/>
    <x v="0"/>
    <x v="6"/>
  </r>
  <r>
    <x v="0"/>
    <x v="7"/>
    <x v="0"/>
    <x v="7"/>
  </r>
  <r>
    <x v="0"/>
    <x v="8"/>
    <x v="0"/>
    <x v="8"/>
  </r>
  <r>
    <x v="0"/>
    <x v="9"/>
    <x v="0"/>
    <x v="9"/>
  </r>
  <r>
    <x v="0"/>
    <x v="10"/>
    <x v="0"/>
    <x v="10"/>
  </r>
  <r>
    <x v="0"/>
    <x v="11"/>
    <x v="0"/>
    <x v="11"/>
  </r>
  <r>
    <x v="0"/>
    <x v="12"/>
    <x v="0"/>
    <x v="12"/>
  </r>
  <r>
    <x v="0"/>
    <x v="13"/>
    <x v="0"/>
    <x v="13"/>
  </r>
  <r>
    <x v="0"/>
    <x v="14"/>
    <x v="0"/>
    <x v="14"/>
  </r>
  <r>
    <x v="0"/>
    <x v="15"/>
    <x v="0"/>
    <x v="15"/>
  </r>
  <r>
    <x v="0"/>
    <x v="16"/>
    <x v="0"/>
    <x v="16"/>
  </r>
  <r>
    <x v="0"/>
    <x v="17"/>
    <x v="0"/>
    <x v="17"/>
  </r>
  <r>
    <x v="0"/>
    <x v="18"/>
    <x v="0"/>
    <x v="18"/>
  </r>
  <r>
    <x v="0"/>
    <x v="19"/>
    <x v="0"/>
    <x v="19"/>
  </r>
  <r>
    <x v="1"/>
    <x v="20"/>
    <x v="0"/>
    <x v="20"/>
  </r>
  <r>
    <x v="0"/>
    <x v="21"/>
    <x v="0"/>
    <x v="21"/>
  </r>
  <r>
    <x v="0"/>
    <x v="22"/>
    <x v="0"/>
    <x v="22"/>
  </r>
  <r>
    <x v="0"/>
    <x v="23"/>
    <x v="0"/>
    <x v="23"/>
  </r>
  <r>
    <x v="0"/>
    <x v="24"/>
    <x v="0"/>
    <x v="24"/>
  </r>
  <r>
    <x v="0"/>
    <x v="25"/>
    <x v="0"/>
    <x v="25"/>
  </r>
  <r>
    <x v="1"/>
    <x v="26"/>
    <x v="0"/>
    <x v="26"/>
  </r>
  <r>
    <x v="2"/>
    <x v="27"/>
    <x v="0"/>
    <x v="27"/>
  </r>
  <r>
    <x v="2"/>
    <x v="28"/>
    <x v="0"/>
    <x v="28"/>
  </r>
  <r>
    <x v="1"/>
    <x v="29"/>
    <x v="0"/>
    <x v="29"/>
  </r>
  <r>
    <x v="1"/>
    <x v="30"/>
    <x v="0"/>
    <x v="30"/>
  </r>
  <r>
    <x v="2"/>
    <x v="31"/>
    <x v="0"/>
    <x v="31"/>
  </r>
  <r>
    <x v="1"/>
    <x v="32"/>
    <x v="0"/>
    <x v="32"/>
  </r>
  <r>
    <x v="2"/>
    <x v="33"/>
    <x v="0"/>
    <x v="33"/>
  </r>
  <r>
    <x v="1"/>
    <x v="34"/>
    <x v="0"/>
    <x v="34"/>
  </r>
  <r>
    <x v="1"/>
    <x v="35"/>
    <x v="0"/>
    <x v="35"/>
  </r>
  <r>
    <x v="1"/>
    <x v="36"/>
    <x v="0"/>
    <x v="36"/>
  </r>
  <r>
    <x v="1"/>
    <x v="37"/>
    <x v="0"/>
    <x v="37"/>
  </r>
  <r>
    <x v="1"/>
    <x v="38"/>
    <x v="0"/>
    <x v="38"/>
  </r>
  <r>
    <x v="1"/>
    <x v="39"/>
    <x v="0"/>
    <x v="39"/>
  </r>
  <r>
    <x v="1"/>
    <x v="40"/>
    <x v="0"/>
    <x v="40"/>
  </r>
  <r>
    <x v="1"/>
    <x v="41"/>
    <x v="0"/>
    <x v="41"/>
  </r>
  <r>
    <x v="2"/>
    <x v="42"/>
    <x v="0"/>
    <x v="42"/>
  </r>
  <r>
    <x v="0"/>
    <x v="43"/>
    <x v="0"/>
    <x v="43"/>
  </r>
  <r>
    <x v="1"/>
    <x v="44"/>
    <x v="0"/>
    <x v="44"/>
  </r>
  <r>
    <x v="1"/>
    <x v="45"/>
    <x v="0"/>
    <x v="45"/>
  </r>
  <r>
    <x v="2"/>
    <x v="46"/>
    <x v="1"/>
    <x v="46"/>
  </r>
  <r>
    <x v="2"/>
    <x v="47"/>
    <x v="2"/>
    <x v="47"/>
  </r>
  <r>
    <x v="2"/>
    <x v="48"/>
    <x v="2"/>
    <x v="48"/>
  </r>
  <r>
    <x v="2"/>
    <x v="49"/>
    <x v="2"/>
    <x v="49"/>
  </r>
  <r>
    <x v="0"/>
    <x v="50"/>
    <x v="2"/>
    <x v="50"/>
  </r>
  <r>
    <x v="2"/>
    <x v="51"/>
    <x v="2"/>
    <x v="51"/>
  </r>
  <r>
    <x v="0"/>
    <x v="52"/>
    <x v="2"/>
    <x v="52"/>
  </r>
  <r>
    <x v="2"/>
    <x v="53"/>
    <x v="2"/>
    <x v="53"/>
  </r>
  <r>
    <x v="0"/>
    <x v="54"/>
    <x v="2"/>
    <x v="54"/>
  </r>
  <r>
    <x v="2"/>
    <x v="55"/>
    <x v="2"/>
    <x v="55"/>
  </r>
  <r>
    <x v="0"/>
    <x v="56"/>
    <x v="2"/>
    <x v="56"/>
  </r>
  <r>
    <x v="0"/>
    <x v="57"/>
    <x v="2"/>
    <x v="57"/>
  </r>
  <r>
    <x v="0"/>
    <x v="58"/>
    <x v="2"/>
    <x v="58"/>
  </r>
  <r>
    <x v="0"/>
    <x v="59"/>
    <x v="2"/>
    <x v="59"/>
  </r>
  <r>
    <x v="0"/>
    <x v="60"/>
    <x v="3"/>
    <x v="60"/>
  </r>
  <r>
    <x v="0"/>
    <x v="61"/>
    <x v="3"/>
    <x v="61"/>
  </r>
  <r>
    <x v="0"/>
    <x v="62"/>
    <x v="3"/>
    <x v="62"/>
  </r>
  <r>
    <x v="0"/>
    <x v="63"/>
    <x v="3"/>
    <x v="63"/>
  </r>
  <r>
    <x v="0"/>
    <x v="64"/>
    <x v="3"/>
    <x v="64"/>
  </r>
  <r>
    <x v="1"/>
    <x v="65"/>
    <x v="4"/>
    <x v="65"/>
  </r>
  <r>
    <x v="2"/>
    <x v="66"/>
    <x v="4"/>
    <x v="66"/>
  </r>
  <r>
    <x v="1"/>
    <x v="67"/>
    <x v="4"/>
    <x v="67"/>
  </r>
  <r>
    <x v="2"/>
    <x v="68"/>
    <x v="5"/>
    <x v="68"/>
  </r>
  <r>
    <x v="0"/>
    <x v="69"/>
    <x v="5"/>
    <x v="69"/>
  </r>
  <r>
    <x v="1"/>
    <x v="70"/>
    <x v="5"/>
    <x v="70"/>
  </r>
  <r>
    <x v="1"/>
    <x v="71"/>
    <x v="5"/>
    <x v="71"/>
  </r>
  <r>
    <x v="1"/>
    <x v="72"/>
    <x v="5"/>
    <x v="72"/>
  </r>
  <r>
    <x v="1"/>
    <x v="73"/>
    <x v="5"/>
    <x v="73"/>
  </r>
  <r>
    <x v="1"/>
    <x v="74"/>
    <x v="5"/>
    <x v="74"/>
  </r>
  <r>
    <x v="1"/>
    <x v="75"/>
    <x v="5"/>
    <x v="75"/>
  </r>
  <r>
    <x v="1"/>
    <x v="76"/>
    <x v="5"/>
    <x v="76"/>
  </r>
  <r>
    <x v="0"/>
    <x v="77"/>
    <x v="5"/>
    <x v="69"/>
  </r>
  <r>
    <x v="1"/>
    <x v="78"/>
    <x v="5"/>
    <x v="77"/>
  </r>
  <r>
    <x v="1"/>
    <x v="79"/>
    <x v="5"/>
    <x v="78"/>
  </r>
  <r>
    <x v="1"/>
    <x v="80"/>
    <x v="5"/>
    <x v="79"/>
  </r>
  <r>
    <x v="1"/>
    <x v="81"/>
    <x v="5"/>
    <x v="80"/>
  </r>
  <r>
    <x v="1"/>
    <x v="82"/>
    <x v="5"/>
    <x v="81"/>
  </r>
  <r>
    <x v="1"/>
    <x v="83"/>
    <x v="5"/>
    <x v="82"/>
  </r>
  <r>
    <x v="1"/>
    <x v="84"/>
    <x v="5"/>
    <x v="83"/>
  </r>
  <r>
    <x v="1"/>
    <x v="85"/>
    <x v="5"/>
    <x v="84"/>
  </r>
  <r>
    <x v="0"/>
    <x v="86"/>
    <x v="0"/>
    <x v="85"/>
  </r>
  <r>
    <x v="0"/>
    <x v="87"/>
    <x v="0"/>
    <x v="86"/>
  </r>
  <r>
    <x v="0"/>
    <x v="88"/>
    <x v="0"/>
    <x v="87"/>
  </r>
  <r>
    <x v="0"/>
    <x v="89"/>
    <x v="6"/>
    <x v="88"/>
  </r>
  <r>
    <x v="0"/>
    <x v="90"/>
    <x v="6"/>
    <x v="89"/>
  </r>
  <r>
    <x v="0"/>
    <x v="91"/>
    <x v="6"/>
    <x v="90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  <r>
    <x v="3"/>
    <x v="92"/>
    <x v="7"/>
    <x v="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E12" firstHeaderRow="1" firstDataRow="2" firstDataCol="1" rowPageCount="1" colPageCount="1"/>
  <pivotFields count="4">
    <pivotField axis="axisCol" showAll="0" defaultSubtotal="0">
      <items count="4">
        <item x="0"/>
        <item x="1"/>
        <item x="2"/>
        <item x="3"/>
      </items>
    </pivotField>
    <pivotField dataField="1" showAll="0" defaultSubtotal="0"/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m="1" x="8"/>
      </items>
    </pivotField>
    <pivotField axis="axisPage" multipleItemSelectionAllowed="1" showAll="0" defaultSubtotal="0">
      <items count="126">
        <item x="78"/>
        <item m="1" x="121"/>
        <item x="65"/>
        <item x="43"/>
        <item x="20"/>
        <item x="28"/>
        <item x="40"/>
        <item x="15"/>
        <item x="19"/>
        <item x="10"/>
        <item x="26"/>
        <item x="38"/>
        <item x="3"/>
        <item x="32"/>
        <item x="37"/>
        <item x="12"/>
        <item x="11"/>
        <item x="0"/>
        <item x="29"/>
        <item x="34"/>
        <item x="2"/>
        <item x="44"/>
        <item x="33"/>
        <item x="31"/>
        <item x="27"/>
        <item x="8"/>
        <item x="35"/>
        <item x="42"/>
        <item x="13"/>
        <item x="14"/>
        <item x="41"/>
        <item x="30"/>
        <item x="36"/>
        <item x="39"/>
        <item x="1"/>
        <item x="7"/>
        <item x="6"/>
        <item x="16"/>
        <item x="5"/>
        <item x="18"/>
        <item x="9"/>
        <item m="1" x="104"/>
        <item x="4"/>
        <item x="17"/>
        <item x="46"/>
        <item x="70"/>
        <item x="45"/>
        <item m="1" x="117"/>
        <item m="1" x="105"/>
        <item m="1" x="102"/>
        <item x="73"/>
        <item x="76"/>
        <item x="72"/>
        <item x="69"/>
        <item x="74"/>
        <item m="1" x="112"/>
        <item m="1" x="113"/>
        <item x="54"/>
        <item x="55"/>
        <item x="56"/>
        <item x="57"/>
        <item m="1" x="111"/>
        <item x="48"/>
        <item x="58"/>
        <item x="47"/>
        <item x="49"/>
        <item x="50"/>
        <item m="1" x="109"/>
        <item x="53"/>
        <item m="1" x="99"/>
        <item m="1" x="101"/>
        <item m="1" x="118"/>
        <item m="1" x="98"/>
        <item m="1" x="110"/>
        <item x="52"/>
        <item x="51"/>
        <item x="71"/>
        <item m="1" x="114"/>
        <item m="1" x="95"/>
        <item m="1" x="108"/>
        <item m="1" x="116"/>
        <item x="60"/>
        <item m="1" x="115"/>
        <item m="1" x="124"/>
        <item m="1" x="97"/>
        <item m="1" x="119"/>
        <item m="1" x="107"/>
        <item x="62"/>
        <item m="1" x="92"/>
        <item x="61"/>
        <item x="77"/>
        <item x="75"/>
        <item x="66"/>
        <item m="1" x="123"/>
        <item x="68"/>
        <item m="1" x="94"/>
        <item m="1" x="125"/>
        <item m="1" x="103"/>
        <item m="1" x="100"/>
        <item x="85"/>
        <item x="90"/>
        <item m="1" x="93"/>
        <item m="1" x="122"/>
        <item m="1" x="120"/>
        <item m="1" x="96"/>
        <item m="1" x="106"/>
        <item x="88"/>
        <item x="89"/>
        <item h="1" x="91"/>
        <item h="1" x="21"/>
        <item h="1" x="22"/>
        <item h="1" x="23"/>
        <item h="1" x="24"/>
        <item h="1" x="25"/>
        <item h="1" x="59"/>
        <item h="1" x="63"/>
        <item h="1" x="64"/>
        <item h="1" x="67"/>
        <item h="1" x="79"/>
        <item h="1" x="80"/>
        <item h="1" x="81"/>
        <item h="1" x="82"/>
        <item h="1" x="83"/>
        <item h="1" x="84"/>
        <item h="1" x="86"/>
        <item h="1" x="87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Anzahl von Geschäfts-Nr.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Werte" updatedVersion="6" minRefreshableVersion="3" showDrill="0" useAutoFormatting="1" colGrandTotals="0" itemPrintTitles="1" createdVersion="6" indent="0" compact="0" compactData="0" multipleFieldFilters="0">
  <location ref="A4:B98" firstHeaderRow="1" firstDataRow="1" firstDataCol="2" rowPageCount="2" colPageCount="1"/>
  <pivotFields count="4">
    <pivotField axis="axisPage" compact="0" outline="0" multipleItemSelectionAllowed="1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6"/>
        <item x="27"/>
        <item x="28"/>
        <item x="29"/>
        <item x="30"/>
        <item x="31"/>
        <item m="1" x="95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119"/>
        <item m="1" x="111"/>
        <item m="1" x="112"/>
        <item m="1" x="113"/>
        <item x="47"/>
        <item x="48"/>
        <item x="49"/>
        <item m="1" x="106"/>
        <item x="50"/>
        <item x="51"/>
        <item x="52"/>
        <item x="53"/>
        <item x="54"/>
        <item x="55"/>
        <item x="56"/>
        <item x="57"/>
        <item x="58"/>
        <item m="1" x="109"/>
        <item m="1" x="110"/>
        <item m="1" x="102"/>
        <item m="1" x="118"/>
        <item m="1" x="114"/>
        <item m="1" x="123"/>
        <item m="1" x="94"/>
        <item m="1" x="103"/>
        <item m="1" x="104"/>
        <item m="1" x="115"/>
        <item m="1" x="121"/>
        <item m="1" x="124"/>
        <item x="60"/>
        <item x="61"/>
        <item m="1" x="116"/>
        <item m="1" x="120"/>
        <item x="62"/>
        <item x="65"/>
        <item m="1" x="105"/>
        <item x="66"/>
        <item m="1" x="122"/>
        <item x="68"/>
        <item m="1" x="107"/>
        <item x="69"/>
        <item x="70"/>
        <item x="71"/>
        <item x="72"/>
        <item x="73"/>
        <item m="1" x="117"/>
        <item x="74"/>
        <item x="75"/>
        <item x="76"/>
        <item x="77"/>
        <item x="78"/>
        <item x="79"/>
        <item m="1" x="125"/>
        <item m="1" x="96"/>
        <item m="1" x="99"/>
        <item m="1" x="101"/>
        <item m="1" x="93"/>
        <item x="86"/>
        <item m="1" x="108"/>
        <item x="89"/>
        <item x="90"/>
        <item x="91"/>
        <item m="1" x="126"/>
        <item m="1" x="97"/>
        <item m="1" x="100"/>
        <item m="1" x="98"/>
        <item x="92"/>
        <item x="21"/>
        <item x="22"/>
        <item x="23"/>
        <item x="24"/>
        <item x="25"/>
        <item x="59"/>
        <item x="63"/>
        <item x="64"/>
        <item x="67"/>
        <item x="80"/>
        <item x="81"/>
        <item x="82"/>
        <item x="83"/>
        <item x="84"/>
        <item x="85"/>
        <item x="87"/>
        <item x="88"/>
      </items>
    </pivotField>
    <pivotField axis="axisPage" compact="0" outline="0" multipleItemSelectionAllowed="1" showAll="0" defaultSubtotal="0">
      <items count="9">
        <item x="0"/>
        <item x="1"/>
        <item x="2"/>
        <item x="3"/>
        <item x="4"/>
        <item x="5"/>
        <item x="6"/>
        <item x="7"/>
        <item m="1" x="8"/>
      </items>
    </pivotField>
    <pivotField axis="axisRow" compact="0" outline="0" showAll="0" defaultSubtotal="0">
      <items count="126">
        <item x="78"/>
        <item m="1" x="121"/>
        <item x="65"/>
        <item x="43"/>
        <item x="20"/>
        <item x="28"/>
        <item x="40"/>
        <item x="15"/>
        <item x="19"/>
        <item x="10"/>
        <item x="26"/>
        <item x="38"/>
        <item x="3"/>
        <item x="32"/>
        <item x="37"/>
        <item x="12"/>
        <item x="11"/>
        <item x="0"/>
        <item x="29"/>
        <item x="34"/>
        <item x="2"/>
        <item x="44"/>
        <item x="33"/>
        <item x="31"/>
        <item x="27"/>
        <item x="8"/>
        <item x="35"/>
        <item x="42"/>
        <item x="13"/>
        <item x="14"/>
        <item x="41"/>
        <item x="30"/>
        <item x="36"/>
        <item x="39"/>
        <item x="1"/>
        <item x="7"/>
        <item x="6"/>
        <item x="16"/>
        <item x="5"/>
        <item x="18"/>
        <item x="9"/>
        <item m="1" x="104"/>
        <item x="4"/>
        <item x="17"/>
        <item x="46"/>
        <item x="70"/>
        <item x="45"/>
        <item m="1" x="117"/>
        <item m="1" x="105"/>
        <item m="1" x="102"/>
        <item x="73"/>
        <item x="76"/>
        <item x="72"/>
        <item x="69"/>
        <item x="74"/>
        <item m="1" x="112"/>
        <item m="1" x="113"/>
        <item x="54"/>
        <item x="55"/>
        <item x="56"/>
        <item x="57"/>
        <item m="1" x="111"/>
        <item x="48"/>
        <item x="58"/>
        <item x="47"/>
        <item x="49"/>
        <item x="50"/>
        <item m="1" x="109"/>
        <item x="53"/>
        <item m="1" x="99"/>
        <item m="1" x="101"/>
        <item m="1" x="118"/>
        <item m="1" x="98"/>
        <item m="1" x="110"/>
        <item x="52"/>
        <item x="51"/>
        <item x="71"/>
        <item m="1" x="114"/>
        <item m="1" x="95"/>
        <item m="1" x="108"/>
        <item m="1" x="116"/>
        <item x="60"/>
        <item m="1" x="115"/>
        <item m="1" x="124"/>
        <item m="1" x="97"/>
        <item m="1" x="119"/>
        <item m="1" x="107"/>
        <item x="62"/>
        <item m="1" x="92"/>
        <item x="61"/>
        <item x="77"/>
        <item x="75"/>
        <item x="66"/>
        <item m="1" x="123"/>
        <item x="68"/>
        <item m="1" x="94"/>
        <item m="1" x="125"/>
        <item m="1" x="103"/>
        <item m="1" x="100"/>
        <item x="85"/>
        <item x="90"/>
        <item m="1" x="93"/>
        <item m="1" x="122"/>
        <item m="1" x="120"/>
        <item m="1" x="96"/>
        <item m="1" x="106"/>
        <item x="88"/>
        <item x="89"/>
        <item x="91"/>
        <item x="21"/>
        <item x="22"/>
        <item x="23"/>
        <item x="24"/>
        <item x="25"/>
        <item x="59"/>
        <item x="63"/>
        <item x="64"/>
        <item x="67"/>
        <item x="79"/>
        <item x="80"/>
        <item x="81"/>
        <item x="82"/>
        <item x="83"/>
        <item x="84"/>
        <item x="86"/>
        <item x="87"/>
      </items>
    </pivotField>
  </pivotFields>
  <rowFields count="2">
    <field x="1"/>
    <field x="3"/>
  </rowFields>
  <rowItems count="94">
    <i>
      <x/>
      <x v="17"/>
    </i>
    <i>
      <x v="1"/>
      <x v="34"/>
    </i>
    <i>
      <x v="2"/>
      <x v="20"/>
    </i>
    <i>
      <x v="3"/>
      <x v="12"/>
    </i>
    <i>
      <x v="4"/>
      <x v="42"/>
    </i>
    <i>
      <x v="5"/>
      <x v="38"/>
    </i>
    <i>
      <x v="6"/>
      <x v="36"/>
    </i>
    <i>
      <x v="7"/>
      <x v="35"/>
    </i>
    <i>
      <x v="8"/>
      <x v="25"/>
    </i>
    <i>
      <x v="9"/>
      <x v="40"/>
    </i>
    <i>
      <x v="10"/>
      <x v="9"/>
    </i>
    <i>
      <x v="11"/>
      <x v="16"/>
    </i>
    <i>
      <x v="12"/>
      <x v="15"/>
    </i>
    <i>
      <x v="13"/>
      <x v="28"/>
    </i>
    <i>
      <x v="14"/>
      <x v="29"/>
    </i>
    <i>
      <x v="15"/>
      <x v="7"/>
    </i>
    <i>
      <x v="16"/>
      <x v="37"/>
    </i>
    <i>
      <x v="17"/>
      <x v="43"/>
    </i>
    <i>
      <x v="18"/>
      <x v="39"/>
    </i>
    <i>
      <x v="19"/>
      <x v="8"/>
    </i>
    <i>
      <x v="20"/>
      <x v="4"/>
    </i>
    <i>
      <x v="21"/>
      <x v="10"/>
    </i>
    <i>
      <x v="22"/>
      <x v="24"/>
    </i>
    <i>
      <x v="23"/>
      <x v="5"/>
    </i>
    <i>
      <x v="24"/>
      <x v="18"/>
    </i>
    <i>
      <x v="25"/>
      <x v="31"/>
    </i>
    <i>
      <x v="26"/>
      <x v="23"/>
    </i>
    <i>
      <x v="28"/>
      <x v="13"/>
    </i>
    <i>
      <x v="29"/>
      <x v="22"/>
    </i>
    <i>
      <x v="30"/>
      <x v="19"/>
    </i>
    <i>
      <x v="31"/>
      <x v="26"/>
    </i>
    <i>
      <x v="32"/>
      <x v="32"/>
    </i>
    <i>
      <x v="33"/>
      <x v="14"/>
    </i>
    <i>
      <x v="34"/>
      <x v="11"/>
    </i>
    <i>
      <x v="35"/>
      <x v="33"/>
    </i>
    <i>
      <x v="36"/>
      <x v="6"/>
    </i>
    <i>
      <x v="37"/>
      <x v="30"/>
    </i>
    <i>
      <x v="38"/>
      <x v="27"/>
    </i>
    <i>
      <x v="39"/>
      <x v="3"/>
    </i>
    <i>
      <x v="40"/>
      <x v="21"/>
    </i>
    <i>
      <x v="41"/>
      <x v="46"/>
    </i>
    <i>
      <x v="42"/>
      <x v="44"/>
    </i>
    <i>
      <x v="47"/>
      <x v="64"/>
    </i>
    <i>
      <x v="48"/>
      <x v="62"/>
    </i>
    <i>
      <x v="49"/>
      <x v="65"/>
    </i>
    <i>
      <x v="51"/>
      <x v="66"/>
    </i>
    <i>
      <x v="52"/>
      <x v="75"/>
    </i>
    <i>
      <x v="53"/>
      <x v="74"/>
    </i>
    <i>
      <x v="54"/>
      <x v="68"/>
    </i>
    <i>
      <x v="55"/>
      <x v="57"/>
    </i>
    <i>
      <x v="56"/>
      <x v="58"/>
    </i>
    <i>
      <x v="57"/>
      <x v="59"/>
    </i>
    <i>
      <x v="58"/>
      <x v="60"/>
    </i>
    <i>
      <x v="59"/>
      <x v="63"/>
    </i>
    <i>
      <x v="72"/>
      <x v="81"/>
    </i>
    <i>
      <x v="73"/>
      <x v="89"/>
    </i>
    <i>
      <x v="76"/>
      <x v="87"/>
    </i>
    <i>
      <x v="77"/>
      <x v="2"/>
    </i>
    <i>
      <x v="79"/>
      <x v="92"/>
    </i>
    <i>
      <x v="81"/>
      <x v="94"/>
    </i>
    <i>
      <x v="83"/>
      <x v="53"/>
    </i>
    <i>
      <x v="84"/>
      <x v="45"/>
    </i>
    <i>
      <x v="85"/>
      <x v="76"/>
    </i>
    <i>
      <x v="86"/>
      <x v="52"/>
    </i>
    <i>
      <x v="87"/>
      <x v="50"/>
    </i>
    <i>
      <x v="89"/>
      <x v="54"/>
    </i>
    <i>
      <x v="90"/>
      <x v="91"/>
    </i>
    <i>
      <x v="91"/>
      <x v="51"/>
    </i>
    <i>
      <x v="92"/>
      <x v="53"/>
    </i>
    <i>
      <x v="93"/>
      <x v="90"/>
    </i>
    <i>
      <x v="94"/>
      <x/>
    </i>
    <i>
      <x v="100"/>
      <x v="99"/>
    </i>
    <i>
      <x v="102"/>
      <x v="106"/>
    </i>
    <i>
      <x v="103"/>
      <x v="107"/>
    </i>
    <i>
      <x v="104"/>
      <x v="100"/>
    </i>
    <i>
      <x v="109"/>
      <x v="108"/>
    </i>
    <i>
      <x v="110"/>
      <x v="109"/>
    </i>
    <i>
      <x v="111"/>
      <x v="110"/>
    </i>
    <i>
      <x v="112"/>
      <x v="111"/>
    </i>
    <i>
      <x v="113"/>
      <x v="112"/>
    </i>
    <i>
      <x v="114"/>
      <x v="113"/>
    </i>
    <i>
      <x v="115"/>
      <x v="114"/>
    </i>
    <i>
      <x v="116"/>
      <x v="115"/>
    </i>
    <i>
      <x v="117"/>
      <x v="116"/>
    </i>
    <i>
      <x v="118"/>
      <x v="117"/>
    </i>
    <i>
      <x v="119"/>
      <x v="118"/>
    </i>
    <i>
      <x v="120"/>
      <x v="119"/>
    </i>
    <i>
      <x v="121"/>
      <x v="120"/>
    </i>
    <i>
      <x v="122"/>
      <x v="121"/>
    </i>
    <i>
      <x v="123"/>
      <x v="122"/>
    </i>
    <i>
      <x v="124"/>
      <x v="123"/>
    </i>
    <i>
      <x v="125"/>
      <x v="124"/>
    </i>
    <i>
      <x v="126"/>
      <x v="125"/>
    </i>
    <i t="grand">
      <x/>
    </i>
  </rowItems>
  <colItems count="1">
    <i/>
  </colItems>
  <pageFields count="2">
    <pageField fld="2" hier="-1"/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A2" sqref="A2:D93"/>
    </sheetView>
  </sheetViews>
  <sheetFormatPr baseColWidth="10" defaultRowHeight="12.75" x14ac:dyDescent="0.2"/>
  <cols>
    <col min="1" max="16384" width="11" style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15" x14ac:dyDescent="0.25">
      <c r="A2" t="s">
        <v>4</v>
      </c>
      <c r="B2" t="s">
        <v>5</v>
      </c>
      <c r="C2" t="s">
        <v>6</v>
      </c>
      <c r="D2" t="s">
        <v>7</v>
      </c>
    </row>
    <row r="3" spans="1:4" ht="15" x14ac:dyDescent="0.25">
      <c r="A3" t="s">
        <v>4</v>
      </c>
      <c r="B3" t="s">
        <v>8</v>
      </c>
      <c r="C3" t="s">
        <v>6</v>
      </c>
      <c r="D3" t="s">
        <v>9</v>
      </c>
    </row>
    <row r="4" spans="1:4" ht="15" x14ac:dyDescent="0.25">
      <c r="A4" t="s">
        <v>4</v>
      </c>
      <c r="B4" t="s">
        <v>10</v>
      </c>
      <c r="C4" t="s">
        <v>6</v>
      </c>
      <c r="D4" t="s">
        <v>11</v>
      </c>
    </row>
    <row r="5" spans="1:4" ht="15" x14ac:dyDescent="0.25">
      <c r="A5" t="s">
        <v>4</v>
      </c>
      <c r="B5" t="s">
        <v>12</v>
      </c>
      <c r="C5" t="s">
        <v>6</v>
      </c>
      <c r="D5" t="s">
        <v>13</v>
      </c>
    </row>
    <row r="6" spans="1:4" ht="15" x14ac:dyDescent="0.25">
      <c r="A6" t="s">
        <v>4</v>
      </c>
      <c r="B6" t="s">
        <v>14</v>
      </c>
      <c r="C6" t="s">
        <v>6</v>
      </c>
      <c r="D6" t="s">
        <v>15</v>
      </c>
    </row>
    <row r="7" spans="1:4" ht="15" x14ac:dyDescent="0.25">
      <c r="A7" t="s">
        <v>4</v>
      </c>
      <c r="B7" t="s">
        <v>16</v>
      </c>
      <c r="C7" t="s">
        <v>6</v>
      </c>
      <c r="D7" t="s">
        <v>17</v>
      </c>
    </row>
    <row r="8" spans="1:4" ht="15" x14ac:dyDescent="0.25">
      <c r="A8" t="s">
        <v>4</v>
      </c>
      <c r="B8" t="s">
        <v>18</v>
      </c>
      <c r="C8" t="s">
        <v>6</v>
      </c>
      <c r="D8" t="s">
        <v>19</v>
      </c>
    </row>
    <row r="9" spans="1:4" ht="15" x14ac:dyDescent="0.25">
      <c r="A9" t="s">
        <v>4</v>
      </c>
      <c r="B9" t="s">
        <v>20</v>
      </c>
      <c r="C9" t="s">
        <v>6</v>
      </c>
      <c r="D9" t="s">
        <v>21</v>
      </c>
    </row>
    <row r="10" spans="1:4" ht="15" x14ac:dyDescent="0.25">
      <c r="A10" t="s">
        <v>4</v>
      </c>
      <c r="B10" t="s">
        <v>22</v>
      </c>
      <c r="C10" t="s">
        <v>6</v>
      </c>
      <c r="D10" t="s">
        <v>23</v>
      </c>
    </row>
    <row r="11" spans="1:4" ht="15" x14ac:dyDescent="0.25">
      <c r="A11" t="s">
        <v>4</v>
      </c>
      <c r="B11" t="s">
        <v>24</v>
      </c>
      <c r="C11" t="s">
        <v>6</v>
      </c>
      <c r="D11" t="s">
        <v>25</v>
      </c>
    </row>
    <row r="12" spans="1:4" ht="15" x14ac:dyDescent="0.25">
      <c r="A12" t="s">
        <v>4</v>
      </c>
      <c r="B12" t="s">
        <v>26</v>
      </c>
      <c r="C12" t="s">
        <v>6</v>
      </c>
      <c r="D12" t="s">
        <v>27</v>
      </c>
    </row>
    <row r="13" spans="1:4" ht="15" x14ac:dyDescent="0.25">
      <c r="A13" t="s">
        <v>4</v>
      </c>
      <c r="B13" t="s">
        <v>28</v>
      </c>
      <c r="C13" t="s">
        <v>6</v>
      </c>
      <c r="D13" t="s">
        <v>29</v>
      </c>
    </row>
    <row r="14" spans="1:4" ht="15" x14ac:dyDescent="0.25">
      <c r="A14" t="s">
        <v>4</v>
      </c>
      <c r="B14" t="s">
        <v>30</v>
      </c>
      <c r="C14" t="s">
        <v>6</v>
      </c>
      <c r="D14" t="s">
        <v>31</v>
      </c>
    </row>
    <row r="15" spans="1:4" ht="15" x14ac:dyDescent="0.25">
      <c r="A15" t="s">
        <v>4</v>
      </c>
      <c r="B15" t="s">
        <v>32</v>
      </c>
      <c r="C15" t="s">
        <v>6</v>
      </c>
      <c r="D15" t="s">
        <v>33</v>
      </c>
    </row>
    <row r="16" spans="1:4" ht="15" x14ac:dyDescent="0.25">
      <c r="A16" t="s">
        <v>4</v>
      </c>
      <c r="B16" t="s">
        <v>34</v>
      </c>
      <c r="C16" t="s">
        <v>6</v>
      </c>
      <c r="D16" t="s">
        <v>35</v>
      </c>
    </row>
    <row r="17" spans="1:4" ht="15" x14ac:dyDescent="0.25">
      <c r="A17" t="s">
        <v>4</v>
      </c>
      <c r="B17" t="s">
        <v>36</v>
      </c>
      <c r="C17" t="s">
        <v>6</v>
      </c>
      <c r="D17" t="s">
        <v>37</v>
      </c>
    </row>
    <row r="18" spans="1:4" ht="15" x14ac:dyDescent="0.25">
      <c r="A18" t="s">
        <v>4</v>
      </c>
      <c r="B18" t="s">
        <v>38</v>
      </c>
      <c r="C18" t="s">
        <v>6</v>
      </c>
      <c r="D18" t="s">
        <v>39</v>
      </c>
    </row>
    <row r="19" spans="1:4" ht="15" x14ac:dyDescent="0.25">
      <c r="A19" t="s">
        <v>4</v>
      </c>
      <c r="B19" t="s">
        <v>40</v>
      </c>
      <c r="C19" t="s">
        <v>6</v>
      </c>
      <c r="D19" t="s">
        <v>41</v>
      </c>
    </row>
    <row r="20" spans="1:4" ht="15" x14ac:dyDescent="0.25">
      <c r="A20" t="s">
        <v>4</v>
      </c>
      <c r="B20" t="s">
        <v>42</v>
      </c>
      <c r="C20" t="s">
        <v>6</v>
      </c>
      <c r="D20" t="s">
        <v>43</v>
      </c>
    </row>
    <row r="21" spans="1:4" ht="15" x14ac:dyDescent="0.25">
      <c r="A21" t="s">
        <v>4</v>
      </c>
      <c r="B21" t="s">
        <v>44</v>
      </c>
      <c r="C21" t="s">
        <v>6</v>
      </c>
      <c r="D21" t="s">
        <v>45</v>
      </c>
    </row>
    <row r="22" spans="1:4" ht="15" x14ac:dyDescent="0.25">
      <c r="A22" t="s">
        <v>46</v>
      </c>
      <c r="B22" t="s">
        <v>47</v>
      </c>
      <c r="C22" t="s">
        <v>6</v>
      </c>
      <c r="D22" t="s">
        <v>48</v>
      </c>
    </row>
    <row r="23" spans="1:4" ht="15" x14ac:dyDescent="0.25">
      <c r="A23" t="s">
        <v>4</v>
      </c>
      <c r="B23" t="s">
        <v>169</v>
      </c>
      <c r="C23" t="s">
        <v>6</v>
      </c>
      <c r="D23" t="s">
        <v>170</v>
      </c>
    </row>
    <row r="24" spans="1:4" ht="15" x14ac:dyDescent="0.25">
      <c r="A24" t="s">
        <v>4</v>
      </c>
      <c r="B24" t="s">
        <v>171</v>
      </c>
      <c r="C24" t="s">
        <v>6</v>
      </c>
      <c r="D24" t="s">
        <v>172</v>
      </c>
    </row>
    <row r="25" spans="1:4" ht="15" x14ac:dyDescent="0.25">
      <c r="A25" t="s">
        <v>4</v>
      </c>
      <c r="B25" t="s">
        <v>173</v>
      </c>
      <c r="C25" t="s">
        <v>6</v>
      </c>
      <c r="D25" t="s">
        <v>174</v>
      </c>
    </row>
    <row r="26" spans="1:4" ht="15" x14ac:dyDescent="0.25">
      <c r="A26" t="s">
        <v>4</v>
      </c>
      <c r="B26" t="s">
        <v>175</v>
      </c>
      <c r="C26" t="s">
        <v>6</v>
      </c>
      <c r="D26" t="s">
        <v>176</v>
      </c>
    </row>
    <row r="27" spans="1:4" ht="15" x14ac:dyDescent="0.25">
      <c r="A27" t="s">
        <v>4</v>
      </c>
      <c r="B27" t="s">
        <v>177</v>
      </c>
      <c r="C27" t="s">
        <v>6</v>
      </c>
      <c r="D27" t="s">
        <v>178</v>
      </c>
    </row>
    <row r="28" spans="1:4" ht="15" x14ac:dyDescent="0.25">
      <c r="A28" t="s">
        <v>46</v>
      </c>
      <c r="B28" t="s">
        <v>49</v>
      </c>
      <c r="C28" t="s">
        <v>6</v>
      </c>
      <c r="D28" t="s">
        <v>50</v>
      </c>
    </row>
    <row r="29" spans="1:4" ht="15" x14ac:dyDescent="0.25">
      <c r="A29" t="s">
        <v>51</v>
      </c>
      <c r="B29" t="s">
        <v>52</v>
      </c>
      <c r="C29" t="s">
        <v>6</v>
      </c>
      <c r="D29" t="s">
        <v>53</v>
      </c>
    </row>
    <row r="30" spans="1:4" ht="15" x14ac:dyDescent="0.25">
      <c r="A30" t="s">
        <v>51</v>
      </c>
      <c r="B30" t="s">
        <v>54</v>
      </c>
      <c r="C30" t="s">
        <v>6</v>
      </c>
      <c r="D30" t="s">
        <v>55</v>
      </c>
    </row>
    <row r="31" spans="1:4" ht="15" x14ac:dyDescent="0.25">
      <c r="A31" t="s">
        <v>46</v>
      </c>
      <c r="B31" t="s">
        <v>56</v>
      </c>
      <c r="C31" t="s">
        <v>6</v>
      </c>
      <c r="D31" t="s">
        <v>57</v>
      </c>
    </row>
    <row r="32" spans="1:4" ht="15" x14ac:dyDescent="0.25">
      <c r="A32" t="s">
        <v>46</v>
      </c>
      <c r="B32" t="s">
        <v>58</v>
      </c>
      <c r="C32" t="s">
        <v>6</v>
      </c>
      <c r="D32" t="s">
        <v>59</v>
      </c>
    </row>
    <row r="33" spans="1:4" ht="15" x14ac:dyDescent="0.25">
      <c r="A33" t="s">
        <v>51</v>
      </c>
      <c r="B33" t="s">
        <v>60</v>
      </c>
      <c r="C33" t="s">
        <v>6</v>
      </c>
      <c r="D33" t="s">
        <v>61</v>
      </c>
    </row>
    <row r="34" spans="1:4" ht="15" x14ac:dyDescent="0.25">
      <c r="A34" t="s">
        <v>46</v>
      </c>
      <c r="B34" t="s">
        <v>62</v>
      </c>
      <c r="C34" t="s">
        <v>6</v>
      </c>
      <c r="D34" t="s">
        <v>63</v>
      </c>
    </row>
    <row r="35" spans="1:4" ht="15" x14ac:dyDescent="0.25">
      <c r="A35" t="s">
        <v>51</v>
      </c>
      <c r="B35" t="s">
        <v>64</v>
      </c>
      <c r="C35" t="s">
        <v>6</v>
      </c>
      <c r="D35" t="s">
        <v>65</v>
      </c>
    </row>
    <row r="36" spans="1:4" ht="15" x14ac:dyDescent="0.25">
      <c r="A36" t="s">
        <v>46</v>
      </c>
      <c r="B36" t="s">
        <v>66</v>
      </c>
      <c r="C36" t="s">
        <v>6</v>
      </c>
      <c r="D36" t="s">
        <v>67</v>
      </c>
    </row>
    <row r="37" spans="1:4" ht="15" x14ac:dyDescent="0.25">
      <c r="A37" t="s">
        <v>46</v>
      </c>
      <c r="B37" t="s">
        <v>68</v>
      </c>
      <c r="C37" t="s">
        <v>6</v>
      </c>
      <c r="D37" t="s">
        <v>69</v>
      </c>
    </row>
    <row r="38" spans="1:4" ht="15" x14ac:dyDescent="0.25">
      <c r="A38" t="s">
        <v>46</v>
      </c>
      <c r="B38" t="s">
        <v>70</v>
      </c>
      <c r="C38" t="s">
        <v>6</v>
      </c>
      <c r="D38" t="s">
        <v>71</v>
      </c>
    </row>
    <row r="39" spans="1:4" ht="15" x14ac:dyDescent="0.25">
      <c r="A39" t="s">
        <v>46</v>
      </c>
      <c r="B39" t="s">
        <v>72</v>
      </c>
      <c r="C39" t="s">
        <v>6</v>
      </c>
      <c r="D39" t="s">
        <v>73</v>
      </c>
    </row>
    <row r="40" spans="1:4" ht="15" x14ac:dyDescent="0.25">
      <c r="A40" t="s">
        <v>46</v>
      </c>
      <c r="B40" t="s">
        <v>74</v>
      </c>
      <c r="C40" t="s">
        <v>6</v>
      </c>
      <c r="D40" t="s">
        <v>75</v>
      </c>
    </row>
    <row r="41" spans="1:4" ht="15" x14ac:dyDescent="0.25">
      <c r="A41" t="s">
        <v>46</v>
      </c>
      <c r="B41" t="s">
        <v>76</v>
      </c>
      <c r="C41" t="s">
        <v>6</v>
      </c>
      <c r="D41" t="s">
        <v>77</v>
      </c>
    </row>
    <row r="42" spans="1:4" ht="15" x14ac:dyDescent="0.25">
      <c r="A42" t="s">
        <v>46</v>
      </c>
      <c r="B42" t="s">
        <v>78</v>
      </c>
      <c r="C42" t="s">
        <v>6</v>
      </c>
      <c r="D42" t="s">
        <v>79</v>
      </c>
    </row>
    <row r="43" spans="1:4" ht="15" x14ac:dyDescent="0.25">
      <c r="A43" t="s">
        <v>46</v>
      </c>
      <c r="B43" t="s">
        <v>80</v>
      </c>
      <c r="C43" t="s">
        <v>6</v>
      </c>
      <c r="D43" t="s">
        <v>81</v>
      </c>
    </row>
    <row r="44" spans="1:4" ht="15" x14ac:dyDescent="0.25">
      <c r="A44" t="s">
        <v>51</v>
      </c>
      <c r="B44" t="s">
        <v>82</v>
      </c>
      <c r="C44" t="s">
        <v>6</v>
      </c>
      <c r="D44" t="s">
        <v>83</v>
      </c>
    </row>
    <row r="45" spans="1:4" ht="15" x14ac:dyDescent="0.25">
      <c r="A45" t="s">
        <v>4</v>
      </c>
      <c r="B45" t="s">
        <v>84</v>
      </c>
      <c r="C45" t="s">
        <v>6</v>
      </c>
      <c r="D45" t="s">
        <v>85</v>
      </c>
    </row>
    <row r="46" spans="1:4" ht="15" x14ac:dyDescent="0.25">
      <c r="A46" t="s">
        <v>46</v>
      </c>
      <c r="B46" t="s">
        <v>86</v>
      </c>
      <c r="C46" t="s">
        <v>6</v>
      </c>
      <c r="D46" t="s">
        <v>87</v>
      </c>
    </row>
    <row r="47" spans="1:4" ht="15" x14ac:dyDescent="0.25">
      <c r="A47" t="s">
        <v>46</v>
      </c>
      <c r="B47" t="s">
        <v>88</v>
      </c>
      <c r="C47" t="s">
        <v>6</v>
      </c>
      <c r="D47" t="s">
        <v>89</v>
      </c>
    </row>
    <row r="48" spans="1:4" ht="15" x14ac:dyDescent="0.25">
      <c r="A48" t="s">
        <v>51</v>
      </c>
      <c r="B48" t="s">
        <v>90</v>
      </c>
      <c r="C48" t="s">
        <v>179</v>
      </c>
      <c r="D48" t="s">
        <v>91</v>
      </c>
    </row>
    <row r="49" spans="1:4" ht="15" x14ac:dyDescent="0.25">
      <c r="A49" t="s">
        <v>51</v>
      </c>
      <c r="B49" t="s">
        <v>93</v>
      </c>
      <c r="C49" t="s">
        <v>92</v>
      </c>
      <c r="D49" t="s">
        <v>94</v>
      </c>
    </row>
    <row r="50" spans="1:4" ht="15" x14ac:dyDescent="0.25">
      <c r="A50" t="s">
        <v>51</v>
      </c>
      <c r="B50" t="s">
        <v>95</v>
      </c>
      <c r="C50" t="s">
        <v>92</v>
      </c>
      <c r="D50" t="s">
        <v>96</v>
      </c>
    </row>
    <row r="51" spans="1:4" ht="15" x14ac:dyDescent="0.25">
      <c r="A51" t="s">
        <v>51</v>
      </c>
      <c r="B51" t="s">
        <v>97</v>
      </c>
      <c r="C51" t="s">
        <v>92</v>
      </c>
      <c r="D51" t="s">
        <v>98</v>
      </c>
    </row>
    <row r="52" spans="1:4" ht="15" x14ac:dyDescent="0.25">
      <c r="A52" t="s">
        <v>4</v>
      </c>
      <c r="B52" t="s">
        <v>99</v>
      </c>
      <c r="C52" t="s">
        <v>92</v>
      </c>
      <c r="D52" t="s">
        <v>100</v>
      </c>
    </row>
    <row r="53" spans="1:4" ht="15" x14ac:dyDescent="0.25">
      <c r="A53" t="s">
        <v>51</v>
      </c>
      <c r="B53" t="s">
        <v>101</v>
      </c>
      <c r="C53" t="s">
        <v>92</v>
      </c>
      <c r="D53" t="s">
        <v>102</v>
      </c>
    </row>
    <row r="54" spans="1:4" ht="15" x14ac:dyDescent="0.25">
      <c r="A54" t="s">
        <v>4</v>
      </c>
      <c r="B54" t="s">
        <v>103</v>
      </c>
      <c r="C54" t="s">
        <v>92</v>
      </c>
      <c r="D54" t="s">
        <v>104</v>
      </c>
    </row>
    <row r="55" spans="1:4" ht="15" x14ac:dyDescent="0.25">
      <c r="A55" t="s">
        <v>51</v>
      </c>
      <c r="B55" t="s">
        <v>105</v>
      </c>
      <c r="C55" t="s">
        <v>92</v>
      </c>
      <c r="D55" t="s">
        <v>106</v>
      </c>
    </row>
    <row r="56" spans="1:4" ht="15" x14ac:dyDescent="0.25">
      <c r="A56" t="s">
        <v>4</v>
      </c>
      <c r="B56" t="s">
        <v>107</v>
      </c>
      <c r="C56" t="s">
        <v>92</v>
      </c>
      <c r="D56" t="s">
        <v>108</v>
      </c>
    </row>
    <row r="57" spans="1:4" ht="15" x14ac:dyDescent="0.25">
      <c r="A57" t="s">
        <v>51</v>
      </c>
      <c r="B57" t="s">
        <v>109</v>
      </c>
      <c r="C57" t="s">
        <v>92</v>
      </c>
      <c r="D57" t="s">
        <v>110</v>
      </c>
    </row>
    <row r="58" spans="1:4" ht="15" x14ac:dyDescent="0.25">
      <c r="A58" t="s">
        <v>4</v>
      </c>
      <c r="B58" t="s">
        <v>111</v>
      </c>
      <c r="C58" t="s">
        <v>92</v>
      </c>
      <c r="D58" t="s">
        <v>112</v>
      </c>
    </row>
    <row r="59" spans="1:4" ht="15" x14ac:dyDescent="0.25">
      <c r="A59" t="s">
        <v>4</v>
      </c>
      <c r="B59" t="s">
        <v>113</v>
      </c>
      <c r="C59" t="s">
        <v>92</v>
      </c>
      <c r="D59" t="s">
        <v>114</v>
      </c>
    </row>
    <row r="60" spans="1:4" ht="15" x14ac:dyDescent="0.25">
      <c r="A60" t="s">
        <v>4</v>
      </c>
      <c r="B60" t="s">
        <v>115</v>
      </c>
      <c r="C60" t="s">
        <v>92</v>
      </c>
      <c r="D60" t="s">
        <v>116</v>
      </c>
    </row>
    <row r="61" spans="1:4" ht="15" x14ac:dyDescent="0.25">
      <c r="A61" t="s">
        <v>4</v>
      </c>
      <c r="B61" t="s">
        <v>180</v>
      </c>
      <c r="C61" t="s">
        <v>92</v>
      </c>
      <c r="D61" t="s">
        <v>181</v>
      </c>
    </row>
    <row r="62" spans="1:4" ht="15" x14ac:dyDescent="0.25">
      <c r="A62" t="s">
        <v>4</v>
      </c>
      <c r="B62" t="s">
        <v>118</v>
      </c>
      <c r="C62" t="s">
        <v>117</v>
      </c>
      <c r="D62" t="s">
        <v>119</v>
      </c>
    </row>
    <row r="63" spans="1:4" ht="15" x14ac:dyDescent="0.25">
      <c r="A63" t="s">
        <v>4</v>
      </c>
      <c r="B63" t="s">
        <v>120</v>
      </c>
      <c r="C63" t="s">
        <v>117</v>
      </c>
      <c r="D63" t="s">
        <v>121</v>
      </c>
    </row>
    <row r="64" spans="1:4" ht="15" x14ac:dyDescent="0.25">
      <c r="A64" t="s">
        <v>4</v>
      </c>
      <c r="B64" t="s">
        <v>122</v>
      </c>
      <c r="C64" t="s">
        <v>117</v>
      </c>
      <c r="D64" t="s">
        <v>123</v>
      </c>
    </row>
    <row r="65" spans="1:4" ht="15" x14ac:dyDescent="0.25">
      <c r="A65" t="s">
        <v>4</v>
      </c>
      <c r="B65" t="s">
        <v>182</v>
      </c>
      <c r="C65" t="s">
        <v>117</v>
      </c>
      <c r="D65" t="s">
        <v>183</v>
      </c>
    </row>
    <row r="66" spans="1:4" ht="15" x14ac:dyDescent="0.25">
      <c r="A66" t="s">
        <v>4</v>
      </c>
      <c r="B66" t="s">
        <v>184</v>
      </c>
      <c r="C66" t="s">
        <v>117</v>
      </c>
      <c r="D66" t="s">
        <v>185</v>
      </c>
    </row>
    <row r="67" spans="1:4" ht="15" x14ac:dyDescent="0.25">
      <c r="A67" t="s">
        <v>46</v>
      </c>
      <c r="B67" t="s">
        <v>124</v>
      </c>
      <c r="C67" t="s">
        <v>125</v>
      </c>
      <c r="D67" t="s">
        <v>126</v>
      </c>
    </row>
    <row r="68" spans="1:4" ht="15" x14ac:dyDescent="0.25">
      <c r="A68" t="s">
        <v>51</v>
      </c>
      <c r="B68" t="s">
        <v>127</v>
      </c>
      <c r="C68" t="s">
        <v>125</v>
      </c>
      <c r="D68" t="s">
        <v>128</v>
      </c>
    </row>
    <row r="69" spans="1:4" ht="15" x14ac:dyDescent="0.25">
      <c r="A69" t="s">
        <v>46</v>
      </c>
      <c r="B69" t="s">
        <v>186</v>
      </c>
      <c r="C69" t="s">
        <v>125</v>
      </c>
      <c r="D69" t="s">
        <v>187</v>
      </c>
    </row>
    <row r="70" spans="1:4" ht="15" x14ac:dyDescent="0.25">
      <c r="A70" t="s">
        <v>51</v>
      </c>
      <c r="B70" t="s">
        <v>130</v>
      </c>
      <c r="C70" t="s">
        <v>129</v>
      </c>
      <c r="D70" t="s">
        <v>131</v>
      </c>
    </row>
    <row r="71" spans="1:4" ht="15" x14ac:dyDescent="0.25">
      <c r="A71" t="s">
        <v>4</v>
      </c>
      <c r="B71" t="s">
        <v>132</v>
      </c>
      <c r="C71" t="s">
        <v>129</v>
      </c>
      <c r="D71" t="s">
        <v>133</v>
      </c>
    </row>
    <row r="72" spans="1:4" ht="15" x14ac:dyDescent="0.25">
      <c r="A72" t="s">
        <v>46</v>
      </c>
      <c r="B72" t="s">
        <v>134</v>
      </c>
      <c r="C72" t="s">
        <v>129</v>
      </c>
      <c r="D72" t="s">
        <v>135</v>
      </c>
    </row>
    <row r="73" spans="1:4" ht="15" x14ac:dyDescent="0.25">
      <c r="A73" t="s">
        <v>46</v>
      </c>
      <c r="B73" t="s">
        <v>136</v>
      </c>
      <c r="C73" t="s">
        <v>129</v>
      </c>
      <c r="D73" t="s">
        <v>137</v>
      </c>
    </row>
    <row r="74" spans="1:4" ht="15" x14ac:dyDescent="0.25">
      <c r="A74" t="s">
        <v>46</v>
      </c>
      <c r="B74" t="s">
        <v>138</v>
      </c>
      <c r="C74" t="s">
        <v>129</v>
      </c>
      <c r="D74" t="s">
        <v>139</v>
      </c>
    </row>
    <row r="75" spans="1:4" ht="15" x14ac:dyDescent="0.25">
      <c r="A75" t="s">
        <v>46</v>
      </c>
      <c r="B75" t="s">
        <v>140</v>
      </c>
      <c r="C75" t="s">
        <v>129</v>
      </c>
      <c r="D75" t="s">
        <v>141</v>
      </c>
    </row>
    <row r="76" spans="1:4" ht="15" x14ac:dyDescent="0.25">
      <c r="A76" t="s">
        <v>46</v>
      </c>
      <c r="B76" t="s">
        <v>142</v>
      </c>
      <c r="C76" t="s">
        <v>129</v>
      </c>
      <c r="D76" t="s">
        <v>143</v>
      </c>
    </row>
    <row r="77" spans="1:4" ht="15" x14ac:dyDescent="0.25">
      <c r="A77" t="s">
        <v>46</v>
      </c>
      <c r="B77" t="s">
        <v>144</v>
      </c>
      <c r="C77" t="s">
        <v>129</v>
      </c>
      <c r="D77" t="s">
        <v>145</v>
      </c>
    </row>
    <row r="78" spans="1:4" ht="15" x14ac:dyDescent="0.25">
      <c r="A78" t="s">
        <v>46</v>
      </c>
      <c r="B78" t="s">
        <v>146</v>
      </c>
      <c r="C78" t="s">
        <v>129</v>
      </c>
      <c r="D78" t="s">
        <v>147</v>
      </c>
    </row>
    <row r="79" spans="1:4" ht="15" x14ac:dyDescent="0.25">
      <c r="A79" t="s">
        <v>4</v>
      </c>
      <c r="B79" t="s">
        <v>148</v>
      </c>
      <c r="C79" t="s">
        <v>129</v>
      </c>
      <c r="D79" t="s">
        <v>133</v>
      </c>
    </row>
    <row r="80" spans="1:4" ht="15" x14ac:dyDescent="0.25">
      <c r="A80" t="s">
        <v>46</v>
      </c>
      <c r="B80" t="s">
        <v>149</v>
      </c>
      <c r="C80" t="s">
        <v>129</v>
      </c>
      <c r="D80" t="s">
        <v>150</v>
      </c>
    </row>
    <row r="81" spans="1:4" ht="15" x14ac:dyDescent="0.25">
      <c r="A81" t="s">
        <v>46</v>
      </c>
      <c r="B81" t="s">
        <v>151</v>
      </c>
      <c r="C81" t="s">
        <v>129</v>
      </c>
      <c r="D81" t="s">
        <v>152</v>
      </c>
    </row>
    <row r="82" spans="1:4" ht="15" x14ac:dyDescent="0.25">
      <c r="A82" t="s">
        <v>46</v>
      </c>
      <c r="B82" t="s">
        <v>188</v>
      </c>
      <c r="C82" t="s">
        <v>129</v>
      </c>
      <c r="D82" t="s">
        <v>189</v>
      </c>
    </row>
    <row r="83" spans="1:4" ht="15" x14ac:dyDescent="0.25">
      <c r="A83" t="s">
        <v>46</v>
      </c>
      <c r="B83" t="s">
        <v>190</v>
      </c>
      <c r="C83" t="s">
        <v>129</v>
      </c>
      <c r="D83" t="s">
        <v>191</v>
      </c>
    </row>
    <row r="84" spans="1:4" ht="15" x14ac:dyDescent="0.25">
      <c r="A84" t="s">
        <v>46</v>
      </c>
      <c r="B84" t="s">
        <v>192</v>
      </c>
      <c r="C84" t="s">
        <v>129</v>
      </c>
      <c r="D84" t="s">
        <v>193</v>
      </c>
    </row>
    <row r="85" spans="1:4" ht="15" x14ac:dyDescent="0.25">
      <c r="A85" t="s">
        <v>46</v>
      </c>
      <c r="B85" t="s">
        <v>194</v>
      </c>
      <c r="C85" t="s">
        <v>129</v>
      </c>
      <c r="D85" t="s">
        <v>195</v>
      </c>
    </row>
    <row r="86" spans="1:4" ht="15" x14ac:dyDescent="0.25">
      <c r="A86" t="s">
        <v>46</v>
      </c>
      <c r="B86" t="s">
        <v>196</v>
      </c>
      <c r="C86" t="s">
        <v>129</v>
      </c>
      <c r="D86" t="s">
        <v>197</v>
      </c>
    </row>
    <row r="87" spans="1:4" ht="15" x14ac:dyDescent="0.25">
      <c r="A87" t="s">
        <v>46</v>
      </c>
      <c r="B87" t="s">
        <v>198</v>
      </c>
      <c r="C87" t="s">
        <v>129</v>
      </c>
      <c r="D87" t="s">
        <v>199</v>
      </c>
    </row>
    <row r="88" spans="1:4" ht="15" x14ac:dyDescent="0.25">
      <c r="A88" t="s">
        <v>4</v>
      </c>
      <c r="B88" t="s">
        <v>153</v>
      </c>
      <c r="C88" t="s">
        <v>6</v>
      </c>
      <c r="D88" t="s">
        <v>154</v>
      </c>
    </row>
    <row r="89" spans="1:4" ht="15" x14ac:dyDescent="0.25">
      <c r="A89" t="s">
        <v>4</v>
      </c>
      <c r="B89" t="s">
        <v>200</v>
      </c>
      <c r="C89" t="s">
        <v>6</v>
      </c>
      <c r="D89" t="s">
        <v>201</v>
      </c>
    </row>
    <row r="90" spans="1:4" ht="15" x14ac:dyDescent="0.25">
      <c r="A90" t="s">
        <v>4</v>
      </c>
      <c r="B90" t="s">
        <v>202</v>
      </c>
      <c r="C90" t="s">
        <v>6</v>
      </c>
      <c r="D90" t="s">
        <v>203</v>
      </c>
    </row>
    <row r="91" spans="1:4" ht="15" x14ac:dyDescent="0.25">
      <c r="A91" t="s">
        <v>4</v>
      </c>
      <c r="B91" t="s">
        <v>156</v>
      </c>
      <c r="C91" t="s">
        <v>155</v>
      </c>
      <c r="D91" t="s">
        <v>157</v>
      </c>
    </row>
    <row r="92" spans="1:4" ht="15" x14ac:dyDescent="0.25">
      <c r="A92" t="s">
        <v>4</v>
      </c>
      <c r="B92" t="s">
        <v>158</v>
      </c>
      <c r="C92" t="s">
        <v>155</v>
      </c>
      <c r="D92" t="s">
        <v>159</v>
      </c>
    </row>
    <row r="93" spans="1:4" ht="15" x14ac:dyDescent="0.25">
      <c r="A93" t="s">
        <v>4</v>
      </c>
      <c r="B93" t="s">
        <v>160</v>
      </c>
      <c r="C93" t="s">
        <v>155</v>
      </c>
      <c r="D93" t="s">
        <v>161</v>
      </c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</sheetData>
  <autoFilter ref="A1:D1"/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7" sqref="B7"/>
    </sheetView>
  </sheetViews>
  <sheetFormatPr baseColWidth="10" defaultRowHeight="12.75" x14ac:dyDescent="0.2"/>
  <cols>
    <col min="1" max="1" width="26.625" style="1" bestFit="1" customWidth="1"/>
    <col min="2" max="2" width="33.25" style="1" bestFit="1" customWidth="1"/>
    <col min="3" max="3" width="13.25" style="1" bestFit="1" customWidth="1"/>
    <col min="4" max="4" width="11.5" style="1" bestFit="1" customWidth="1"/>
    <col min="5" max="5" width="17.375" style="1" customWidth="1"/>
    <col min="6" max="6" width="17.375" style="1" bestFit="1" customWidth="1"/>
    <col min="7" max="16384" width="11" style="1"/>
  </cols>
  <sheetData>
    <row r="1" spans="1:6" ht="15" x14ac:dyDescent="0.25">
      <c r="A1" s="3" t="s">
        <v>3</v>
      </c>
      <c r="B1" t="s">
        <v>168</v>
      </c>
      <c r="C1"/>
      <c r="D1"/>
      <c r="E1"/>
      <c r="F1"/>
    </row>
    <row r="2" spans="1:6" ht="15" x14ac:dyDescent="0.25">
      <c r="A2"/>
      <c r="B2"/>
      <c r="C2"/>
      <c r="D2"/>
      <c r="E2"/>
      <c r="F2"/>
    </row>
    <row r="3" spans="1:6" ht="15" x14ac:dyDescent="0.25">
      <c r="A3" s="3" t="s">
        <v>166</v>
      </c>
      <c r="B3" s="3" t="s">
        <v>165</v>
      </c>
      <c r="C3"/>
      <c r="D3"/>
      <c r="E3"/>
      <c r="F3"/>
    </row>
    <row r="4" spans="1:6" ht="15" x14ac:dyDescent="0.25">
      <c r="A4" s="3" t="s">
        <v>162</v>
      </c>
      <c r="B4" t="s">
        <v>4</v>
      </c>
      <c r="C4" t="s">
        <v>46</v>
      </c>
      <c r="D4" t="s">
        <v>51</v>
      </c>
      <c r="E4" t="s">
        <v>164</v>
      </c>
      <c r="F4"/>
    </row>
    <row r="5" spans="1:6" ht="15" x14ac:dyDescent="0.25">
      <c r="A5" s="4" t="s">
        <v>6</v>
      </c>
      <c r="B5" s="5">
        <v>22</v>
      </c>
      <c r="C5" s="5">
        <v>15</v>
      </c>
      <c r="D5" s="5">
        <v>5</v>
      </c>
      <c r="E5" s="5">
        <v>42</v>
      </c>
      <c r="F5"/>
    </row>
    <row r="6" spans="1:6" ht="15" x14ac:dyDescent="0.25">
      <c r="A6" s="4" t="s">
        <v>179</v>
      </c>
      <c r="B6" s="5"/>
      <c r="C6" s="5"/>
      <c r="D6" s="5">
        <v>1</v>
      </c>
      <c r="E6" s="5">
        <v>1</v>
      </c>
      <c r="F6"/>
    </row>
    <row r="7" spans="1:6" ht="15" x14ac:dyDescent="0.25">
      <c r="A7" s="4" t="s">
        <v>92</v>
      </c>
      <c r="B7" s="5">
        <v>6</v>
      </c>
      <c r="C7" s="5"/>
      <c r="D7" s="5">
        <v>6</v>
      </c>
      <c r="E7" s="5">
        <v>12</v>
      </c>
      <c r="F7"/>
    </row>
    <row r="8" spans="1:6" ht="15" x14ac:dyDescent="0.25">
      <c r="A8" s="4" t="s">
        <v>117</v>
      </c>
      <c r="B8" s="5">
        <v>3</v>
      </c>
      <c r="C8" s="5"/>
      <c r="D8" s="5"/>
      <c r="E8" s="5">
        <v>3</v>
      </c>
      <c r="F8"/>
    </row>
    <row r="9" spans="1:6" ht="15" x14ac:dyDescent="0.25">
      <c r="A9" s="4" t="s">
        <v>125</v>
      </c>
      <c r="B9" s="5"/>
      <c r="C9" s="5">
        <v>1</v>
      </c>
      <c r="D9" s="5">
        <v>1</v>
      </c>
      <c r="E9" s="5">
        <v>2</v>
      </c>
      <c r="F9"/>
    </row>
    <row r="10" spans="1:6" ht="15" x14ac:dyDescent="0.25">
      <c r="A10" s="4" t="s">
        <v>129</v>
      </c>
      <c r="B10" s="5">
        <v>2</v>
      </c>
      <c r="C10" s="5">
        <v>9</v>
      </c>
      <c r="D10" s="5">
        <v>1</v>
      </c>
      <c r="E10" s="5">
        <v>12</v>
      </c>
      <c r="F10"/>
    </row>
    <row r="11" spans="1:6" ht="15" x14ac:dyDescent="0.25">
      <c r="A11" s="4" t="s">
        <v>155</v>
      </c>
      <c r="B11" s="5">
        <v>3</v>
      </c>
      <c r="C11" s="5"/>
      <c r="D11" s="5"/>
      <c r="E11" s="5">
        <v>3</v>
      </c>
      <c r="F11"/>
    </row>
    <row r="12" spans="1:6" ht="15" x14ac:dyDescent="0.25">
      <c r="A12" s="4" t="s">
        <v>164</v>
      </c>
      <c r="B12" s="5">
        <v>36</v>
      </c>
      <c r="C12" s="5">
        <v>25</v>
      </c>
      <c r="D12" s="5">
        <v>14</v>
      </c>
      <c r="E12" s="5">
        <v>75</v>
      </c>
      <c r="F12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</row>
    <row r="15" spans="1:6" ht="15" x14ac:dyDescent="0.25">
      <c r="A15"/>
      <c r="B15"/>
      <c r="C15"/>
    </row>
    <row r="16" spans="1:6" ht="15" x14ac:dyDescent="0.25">
      <c r="A16"/>
      <c r="B16"/>
      <c r="C16"/>
    </row>
    <row r="17" spans="1:3" ht="15" x14ac:dyDescent="0.25">
      <c r="A17"/>
      <c r="B17"/>
      <c r="C17"/>
    </row>
    <row r="18" spans="1:3" ht="15" x14ac:dyDescent="0.25">
      <c r="A18"/>
      <c r="B18"/>
      <c r="C18"/>
    </row>
  </sheetData>
  <pageMargins left="1.1811023622047245" right="0.78740157480314965" top="0.78740157480314965" bottom="0.78740157480314965" header="0.51181102362204722" footer="0.51181102362204722"/>
  <pageSetup paperSize="9" orientation="portrait" r:id="rId2"/>
  <headerFooter scaleWithDoc="0">
    <oddHeader>&amp;R&amp;G</oddHeader>
    <oddFooter>&amp;L&amp;8&amp;F&amp;R&amp;8&amp;P /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workbookViewId="0">
      <selection activeCell="B15" sqref="B15"/>
    </sheetView>
  </sheetViews>
  <sheetFormatPr baseColWidth="10" defaultRowHeight="12.75" x14ac:dyDescent="0.2"/>
  <cols>
    <col min="1" max="1" width="17.625" style="1" customWidth="1"/>
    <col min="2" max="2" width="199.375" style="1" customWidth="1"/>
    <col min="3" max="3" width="13.25" style="1" bestFit="1" customWidth="1"/>
    <col min="4" max="16384" width="11" style="1"/>
  </cols>
  <sheetData>
    <row r="1" spans="1:3" ht="15" x14ac:dyDescent="0.25">
      <c r="A1" s="3" t="s">
        <v>2</v>
      </c>
      <c r="B1" t="s">
        <v>167</v>
      </c>
      <c r="C1"/>
    </row>
    <row r="2" spans="1:3" ht="15" x14ac:dyDescent="0.25">
      <c r="A2" s="3" t="s">
        <v>0</v>
      </c>
      <c r="B2" t="s">
        <v>167</v>
      </c>
      <c r="C2"/>
    </row>
    <row r="3" spans="1:3" ht="15" x14ac:dyDescent="0.25">
      <c r="A3"/>
      <c r="B3"/>
      <c r="C3"/>
    </row>
    <row r="4" spans="1:3" ht="15" x14ac:dyDescent="0.25">
      <c r="A4" s="3" t="s">
        <v>1</v>
      </c>
      <c r="B4" s="3" t="s">
        <v>3</v>
      </c>
      <c r="C4"/>
    </row>
    <row r="5" spans="1:3" ht="15" x14ac:dyDescent="0.25">
      <c r="A5" t="s">
        <v>5</v>
      </c>
      <c r="B5" t="s">
        <v>7</v>
      </c>
      <c r="C5"/>
    </row>
    <row r="6" spans="1:3" ht="15" x14ac:dyDescent="0.25">
      <c r="A6" t="s">
        <v>8</v>
      </c>
      <c r="B6" t="s">
        <v>9</v>
      </c>
      <c r="C6"/>
    </row>
    <row r="7" spans="1:3" ht="15" x14ac:dyDescent="0.25">
      <c r="A7" t="s">
        <v>10</v>
      </c>
      <c r="B7" t="s">
        <v>11</v>
      </c>
      <c r="C7"/>
    </row>
    <row r="8" spans="1:3" ht="15" x14ac:dyDescent="0.25">
      <c r="A8" t="s">
        <v>12</v>
      </c>
      <c r="B8" t="s">
        <v>13</v>
      </c>
      <c r="C8"/>
    </row>
    <row r="9" spans="1:3" ht="15" x14ac:dyDescent="0.25">
      <c r="A9" t="s">
        <v>14</v>
      </c>
      <c r="B9" t="s">
        <v>15</v>
      </c>
      <c r="C9"/>
    </row>
    <row r="10" spans="1:3" ht="15" x14ac:dyDescent="0.25">
      <c r="A10" t="s">
        <v>16</v>
      </c>
      <c r="B10" t="s">
        <v>17</v>
      </c>
      <c r="C10"/>
    </row>
    <row r="11" spans="1:3" ht="15" x14ac:dyDescent="0.25">
      <c r="A11" t="s">
        <v>18</v>
      </c>
      <c r="B11" t="s">
        <v>19</v>
      </c>
      <c r="C11"/>
    </row>
    <row r="12" spans="1:3" ht="15" x14ac:dyDescent="0.25">
      <c r="A12" t="s">
        <v>20</v>
      </c>
      <c r="B12" t="s">
        <v>21</v>
      </c>
      <c r="C12"/>
    </row>
    <row r="13" spans="1:3" ht="15" x14ac:dyDescent="0.25">
      <c r="A13" t="s">
        <v>22</v>
      </c>
      <c r="B13" t="s">
        <v>23</v>
      </c>
      <c r="C13"/>
    </row>
    <row r="14" spans="1:3" ht="15" x14ac:dyDescent="0.25">
      <c r="A14" t="s">
        <v>24</v>
      </c>
      <c r="B14" t="s">
        <v>25</v>
      </c>
      <c r="C14"/>
    </row>
    <row r="15" spans="1:3" ht="15" x14ac:dyDescent="0.25">
      <c r="A15" t="s">
        <v>26</v>
      </c>
      <c r="B15" t="s">
        <v>27</v>
      </c>
      <c r="C15"/>
    </row>
    <row r="16" spans="1:3" ht="15" x14ac:dyDescent="0.25">
      <c r="A16" t="s">
        <v>28</v>
      </c>
      <c r="B16" t="s">
        <v>29</v>
      </c>
      <c r="C16"/>
    </row>
    <row r="17" spans="1:3" ht="15" x14ac:dyDescent="0.25">
      <c r="A17" t="s">
        <v>30</v>
      </c>
      <c r="B17" t="s">
        <v>31</v>
      </c>
      <c r="C17"/>
    </row>
    <row r="18" spans="1:3" ht="15" x14ac:dyDescent="0.25">
      <c r="A18" t="s">
        <v>32</v>
      </c>
      <c r="B18" t="s">
        <v>33</v>
      </c>
      <c r="C18"/>
    </row>
    <row r="19" spans="1:3" ht="15" x14ac:dyDescent="0.25">
      <c r="A19" t="s">
        <v>34</v>
      </c>
      <c r="B19" t="s">
        <v>35</v>
      </c>
      <c r="C19"/>
    </row>
    <row r="20" spans="1:3" ht="15" x14ac:dyDescent="0.25">
      <c r="A20" t="s">
        <v>36</v>
      </c>
      <c r="B20" t="s">
        <v>37</v>
      </c>
      <c r="C20"/>
    </row>
    <row r="21" spans="1:3" ht="15" x14ac:dyDescent="0.25">
      <c r="A21" t="s">
        <v>38</v>
      </c>
      <c r="B21" t="s">
        <v>39</v>
      </c>
      <c r="C21"/>
    </row>
    <row r="22" spans="1:3" ht="15" x14ac:dyDescent="0.25">
      <c r="A22" t="s">
        <v>40</v>
      </c>
      <c r="B22" t="s">
        <v>41</v>
      </c>
      <c r="C22"/>
    </row>
    <row r="23" spans="1:3" ht="15" x14ac:dyDescent="0.25">
      <c r="A23" t="s">
        <v>42</v>
      </c>
      <c r="B23" t="s">
        <v>43</v>
      </c>
      <c r="C23"/>
    </row>
    <row r="24" spans="1:3" ht="15" x14ac:dyDescent="0.25">
      <c r="A24" t="s">
        <v>44</v>
      </c>
      <c r="B24" t="s">
        <v>45</v>
      </c>
      <c r="C24"/>
    </row>
    <row r="25" spans="1:3" ht="15" x14ac:dyDescent="0.25">
      <c r="A25" t="s">
        <v>47</v>
      </c>
      <c r="B25" t="s">
        <v>48</v>
      </c>
      <c r="C25"/>
    </row>
    <row r="26" spans="1:3" ht="15" x14ac:dyDescent="0.25">
      <c r="A26" t="s">
        <v>49</v>
      </c>
      <c r="B26" t="s">
        <v>50</v>
      </c>
      <c r="C26"/>
    </row>
    <row r="27" spans="1:3" ht="15" x14ac:dyDescent="0.25">
      <c r="A27" t="s">
        <v>52</v>
      </c>
      <c r="B27" t="s">
        <v>53</v>
      </c>
      <c r="C27"/>
    </row>
    <row r="28" spans="1:3" ht="15" x14ac:dyDescent="0.25">
      <c r="A28" t="s">
        <v>54</v>
      </c>
      <c r="B28" t="s">
        <v>55</v>
      </c>
      <c r="C28"/>
    </row>
    <row r="29" spans="1:3" ht="15" x14ac:dyDescent="0.25">
      <c r="A29" t="s">
        <v>56</v>
      </c>
      <c r="B29" t="s">
        <v>57</v>
      </c>
      <c r="C29"/>
    </row>
    <row r="30" spans="1:3" ht="15" x14ac:dyDescent="0.25">
      <c r="A30" t="s">
        <v>58</v>
      </c>
      <c r="B30" t="s">
        <v>59</v>
      </c>
      <c r="C30"/>
    </row>
    <row r="31" spans="1:3" ht="15" x14ac:dyDescent="0.25">
      <c r="A31" t="s">
        <v>60</v>
      </c>
      <c r="B31" t="s">
        <v>61</v>
      </c>
      <c r="C31"/>
    </row>
    <row r="32" spans="1:3" ht="15" x14ac:dyDescent="0.25">
      <c r="A32" t="s">
        <v>62</v>
      </c>
      <c r="B32" t="s">
        <v>63</v>
      </c>
      <c r="C32"/>
    </row>
    <row r="33" spans="1:3" ht="15" x14ac:dyDescent="0.25">
      <c r="A33" t="s">
        <v>64</v>
      </c>
      <c r="B33" t="s">
        <v>65</v>
      </c>
      <c r="C33"/>
    </row>
    <row r="34" spans="1:3" ht="15" x14ac:dyDescent="0.25">
      <c r="A34" t="s">
        <v>66</v>
      </c>
      <c r="B34" t="s">
        <v>67</v>
      </c>
      <c r="C34"/>
    </row>
    <row r="35" spans="1:3" ht="15" x14ac:dyDescent="0.25">
      <c r="A35" t="s">
        <v>68</v>
      </c>
      <c r="B35" t="s">
        <v>69</v>
      </c>
      <c r="C35"/>
    </row>
    <row r="36" spans="1:3" ht="15" x14ac:dyDescent="0.25">
      <c r="A36" t="s">
        <v>70</v>
      </c>
      <c r="B36" t="s">
        <v>71</v>
      </c>
      <c r="C36"/>
    </row>
    <row r="37" spans="1:3" ht="15" x14ac:dyDescent="0.25">
      <c r="A37" t="s">
        <v>72</v>
      </c>
      <c r="B37" t="s">
        <v>73</v>
      </c>
      <c r="C37"/>
    </row>
    <row r="38" spans="1:3" ht="15" x14ac:dyDescent="0.25">
      <c r="A38" t="s">
        <v>74</v>
      </c>
      <c r="B38" t="s">
        <v>75</v>
      </c>
      <c r="C38"/>
    </row>
    <row r="39" spans="1:3" ht="15" x14ac:dyDescent="0.25">
      <c r="A39" t="s">
        <v>76</v>
      </c>
      <c r="B39" t="s">
        <v>77</v>
      </c>
      <c r="C39"/>
    </row>
    <row r="40" spans="1:3" ht="15" x14ac:dyDescent="0.25">
      <c r="A40" t="s">
        <v>78</v>
      </c>
      <c r="B40" t="s">
        <v>79</v>
      </c>
      <c r="C40"/>
    </row>
    <row r="41" spans="1:3" ht="15" x14ac:dyDescent="0.25">
      <c r="A41" t="s">
        <v>80</v>
      </c>
      <c r="B41" t="s">
        <v>81</v>
      </c>
      <c r="C41"/>
    </row>
    <row r="42" spans="1:3" ht="15" x14ac:dyDescent="0.25">
      <c r="A42" t="s">
        <v>82</v>
      </c>
      <c r="B42" t="s">
        <v>83</v>
      </c>
      <c r="C42"/>
    </row>
    <row r="43" spans="1:3" ht="15" x14ac:dyDescent="0.25">
      <c r="A43" t="s">
        <v>84</v>
      </c>
      <c r="B43" t="s">
        <v>85</v>
      </c>
      <c r="C43"/>
    </row>
    <row r="44" spans="1:3" ht="15" x14ac:dyDescent="0.25">
      <c r="A44" t="s">
        <v>86</v>
      </c>
      <c r="B44" t="s">
        <v>87</v>
      </c>
      <c r="C44"/>
    </row>
    <row r="45" spans="1:3" ht="15" x14ac:dyDescent="0.25">
      <c r="A45" t="s">
        <v>88</v>
      </c>
      <c r="B45" t="s">
        <v>89</v>
      </c>
      <c r="C45"/>
    </row>
    <row r="46" spans="1:3" ht="15" x14ac:dyDescent="0.25">
      <c r="A46" t="s">
        <v>90</v>
      </c>
      <c r="B46" t="s">
        <v>91</v>
      </c>
      <c r="C46"/>
    </row>
    <row r="47" spans="1:3" ht="15" x14ac:dyDescent="0.25">
      <c r="A47" t="s">
        <v>93</v>
      </c>
      <c r="B47" t="s">
        <v>94</v>
      </c>
      <c r="C47"/>
    </row>
    <row r="48" spans="1:3" ht="15" x14ac:dyDescent="0.25">
      <c r="A48" t="s">
        <v>95</v>
      </c>
      <c r="B48" t="s">
        <v>96</v>
      </c>
      <c r="C48"/>
    </row>
    <row r="49" spans="1:3" ht="15" x14ac:dyDescent="0.25">
      <c r="A49" t="s">
        <v>97</v>
      </c>
      <c r="B49" t="s">
        <v>98</v>
      </c>
      <c r="C49"/>
    </row>
    <row r="50" spans="1:3" ht="15" x14ac:dyDescent="0.25">
      <c r="A50" t="s">
        <v>99</v>
      </c>
      <c r="B50" t="s">
        <v>100</v>
      </c>
      <c r="C50"/>
    </row>
    <row r="51" spans="1:3" ht="15" x14ac:dyDescent="0.25">
      <c r="A51" t="s">
        <v>101</v>
      </c>
      <c r="B51" t="s">
        <v>102</v>
      </c>
      <c r="C51"/>
    </row>
    <row r="52" spans="1:3" ht="15" x14ac:dyDescent="0.25">
      <c r="A52" t="s">
        <v>103</v>
      </c>
      <c r="B52" t="s">
        <v>104</v>
      </c>
      <c r="C52"/>
    </row>
    <row r="53" spans="1:3" ht="15" x14ac:dyDescent="0.25">
      <c r="A53" t="s">
        <v>105</v>
      </c>
      <c r="B53" t="s">
        <v>106</v>
      </c>
      <c r="C53"/>
    </row>
    <row r="54" spans="1:3" ht="15" x14ac:dyDescent="0.25">
      <c r="A54" t="s">
        <v>107</v>
      </c>
      <c r="B54" t="s">
        <v>108</v>
      </c>
      <c r="C54"/>
    </row>
    <row r="55" spans="1:3" ht="15" x14ac:dyDescent="0.25">
      <c r="A55" t="s">
        <v>109</v>
      </c>
      <c r="B55" t="s">
        <v>110</v>
      </c>
      <c r="C55"/>
    </row>
    <row r="56" spans="1:3" ht="15" x14ac:dyDescent="0.25">
      <c r="A56" t="s">
        <v>111</v>
      </c>
      <c r="B56" t="s">
        <v>112</v>
      </c>
      <c r="C56"/>
    </row>
    <row r="57" spans="1:3" ht="15" x14ac:dyDescent="0.25">
      <c r="A57" t="s">
        <v>113</v>
      </c>
      <c r="B57" t="s">
        <v>114</v>
      </c>
      <c r="C57"/>
    </row>
    <row r="58" spans="1:3" ht="15" x14ac:dyDescent="0.25">
      <c r="A58" t="s">
        <v>115</v>
      </c>
      <c r="B58" t="s">
        <v>116</v>
      </c>
      <c r="C58"/>
    </row>
    <row r="59" spans="1:3" ht="15" x14ac:dyDescent="0.25">
      <c r="A59" t="s">
        <v>118</v>
      </c>
      <c r="B59" t="s">
        <v>119</v>
      </c>
      <c r="C59"/>
    </row>
    <row r="60" spans="1:3" ht="15" x14ac:dyDescent="0.25">
      <c r="A60" t="s">
        <v>120</v>
      </c>
      <c r="B60" t="s">
        <v>121</v>
      </c>
      <c r="C60"/>
    </row>
    <row r="61" spans="1:3" ht="15" x14ac:dyDescent="0.25">
      <c r="A61" t="s">
        <v>122</v>
      </c>
      <c r="B61" t="s">
        <v>123</v>
      </c>
      <c r="C61"/>
    </row>
    <row r="62" spans="1:3" ht="15" x14ac:dyDescent="0.25">
      <c r="A62" t="s">
        <v>124</v>
      </c>
      <c r="B62" t="s">
        <v>126</v>
      </c>
      <c r="C62"/>
    </row>
    <row r="63" spans="1:3" ht="15" x14ac:dyDescent="0.25">
      <c r="A63" t="s">
        <v>127</v>
      </c>
      <c r="B63" t="s">
        <v>128</v>
      </c>
      <c r="C63"/>
    </row>
    <row r="64" spans="1:3" ht="15" x14ac:dyDescent="0.25">
      <c r="A64" t="s">
        <v>130</v>
      </c>
      <c r="B64" t="s">
        <v>131</v>
      </c>
      <c r="C64"/>
    </row>
    <row r="65" spans="1:3" ht="15" x14ac:dyDescent="0.25">
      <c r="A65" t="s">
        <v>132</v>
      </c>
      <c r="B65" t="s">
        <v>133</v>
      </c>
      <c r="C65"/>
    </row>
    <row r="66" spans="1:3" ht="15" x14ac:dyDescent="0.25">
      <c r="A66" t="s">
        <v>134</v>
      </c>
      <c r="B66" t="s">
        <v>135</v>
      </c>
      <c r="C66"/>
    </row>
    <row r="67" spans="1:3" ht="15" x14ac:dyDescent="0.25">
      <c r="A67" t="s">
        <v>136</v>
      </c>
      <c r="B67" t="s">
        <v>137</v>
      </c>
      <c r="C67"/>
    </row>
    <row r="68" spans="1:3" ht="15" x14ac:dyDescent="0.25">
      <c r="A68" t="s">
        <v>138</v>
      </c>
      <c r="B68" t="s">
        <v>139</v>
      </c>
      <c r="C68"/>
    </row>
    <row r="69" spans="1:3" ht="15" x14ac:dyDescent="0.25">
      <c r="A69" t="s">
        <v>140</v>
      </c>
      <c r="B69" t="s">
        <v>141</v>
      </c>
      <c r="C69"/>
    </row>
    <row r="70" spans="1:3" ht="15" x14ac:dyDescent="0.25">
      <c r="A70" t="s">
        <v>142</v>
      </c>
      <c r="B70" t="s">
        <v>143</v>
      </c>
      <c r="C70"/>
    </row>
    <row r="71" spans="1:3" ht="15" x14ac:dyDescent="0.25">
      <c r="A71" t="s">
        <v>144</v>
      </c>
      <c r="B71" t="s">
        <v>145</v>
      </c>
      <c r="C71"/>
    </row>
    <row r="72" spans="1:3" ht="15" x14ac:dyDescent="0.25">
      <c r="A72" t="s">
        <v>146</v>
      </c>
      <c r="B72" t="s">
        <v>147</v>
      </c>
      <c r="C72"/>
    </row>
    <row r="73" spans="1:3" ht="15" x14ac:dyDescent="0.25">
      <c r="A73" t="s">
        <v>148</v>
      </c>
      <c r="B73" t="s">
        <v>133</v>
      </c>
      <c r="C73"/>
    </row>
    <row r="74" spans="1:3" ht="15" x14ac:dyDescent="0.25">
      <c r="A74" t="s">
        <v>149</v>
      </c>
      <c r="B74" t="s">
        <v>150</v>
      </c>
      <c r="C74"/>
    </row>
    <row r="75" spans="1:3" ht="15" x14ac:dyDescent="0.25">
      <c r="A75" t="s">
        <v>151</v>
      </c>
      <c r="B75" t="s">
        <v>152</v>
      </c>
      <c r="C75"/>
    </row>
    <row r="76" spans="1:3" ht="15" x14ac:dyDescent="0.25">
      <c r="A76" t="s">
        <v>153</v>
      </c>
      <c r="B76" t="s">
        <v>154</v>
      </c>
      <c r="C76"/>
    </row>
    <row r="77" spans="1:3" ht="15" x14ac:dyDescent="0.25">
      <c r="A77" t="s">
        <v>156</v>
      </c>
      <c r="B77" t="s">
        <v>157</v>
      </c>
      <c r="C77"/>
    </row>
    <row r="78" spans="1:3" ht="15" x14ac:dyDescent="0.25">
      <c r="A78" t="s">
        <v>158</v>
      </c>
      <c r="B78" t="s">
        <v>159</v>
      </c>
      <c r="C78"/>
    </row>
    <row r="79" spans="1:3" ht="15" x14ac:dyDescent="0.25">
      <c r="A79" t="s">
        <v>160</v>
      </c>
      <c r="B79" t="s">
        <v>161</v>
      </c>
      <c r="C79"/>
    </row>
    <row r="80" spans="1:3" ht="15" x14ac:dyDescent="0.25">
      <c r="A80" t="s">
        <v>163</v>
      </c>
      <c r="B80" t="s">
        <v>163</v>
      </c>
      <c r="C80"/>
    </row>
    <row r="81" spans="1:2" ht="15" x14ac:dyDescent="0.25">
      <c r="A81" t="s">
        <v>169</v>
      </c>
      <c r="B81" t="s">
        <v>170</v>
      </c>
    </row>
    <row r="82" spans="1:2" ht="15" x14ac:dyDescent="0.25">
      <c r="A82" t="s">
        <v>171</v>
      </c>
      <c r="B82" t="s">
        <v>172</v>
      </c>
    </row>
    <row r="83" spans="1:2" ht="15" x14ac:dyDescent="0.25">
      <c r="A83" t="s">
        <v>173</v>
      </c>
      <c r="B83" t="s">
        <v>174</v>
      </c>
    </row>
    <row r="84" spans="1:2" ht="15" x14ac:dyDescent="0.25">
      <c r="A84" t="s">
        <v>175</v>
      </c>
      <c r="B84" t="s">
        <v>176</v>
      </c>
    </row>
    <row r="85" spans="1:2" ht="15" x14ac:dyDescent="0.25">
      <c r="A85" t="s">
        <v>177</v>
      </c>
      <c r="B85" t="s">
        <v>178</v>
      </c>
    </row>
    <row r="86" spans="1:2" ht="15" x14ac:dyDescent="0.25">
      <c r="A86" t="s">
        <v>180</v>
      </c>
      <c r="B86" t="s">
        <v>181</v>
      </c>
    </row>
    <row r="87" spans="1:2" ht="15" x14ac:dyDescent="0.25">
      <c r="A87" t="s">
        <v>182</v>
      </c>
      <c r="B87" t="s">
        <v>183</v>
      </c>
    </row>
    <row r="88" spans="1:2" ht="15" x14ac:dyDescent="0.25">
      <c r="A88" t="s">
        <v>184</v>
      </c>
      <c r="B88" t="s">
        <v>185</v>
      </c>
    </row>
    <row r="89" spans="1:2" ht="15" x14ac:dyDescent="0.25">
      <c r="A89" t="s">
        <v>186</v>
      </c>
      <c r="B89" t="s">
        <v>187</v>
      </c>
    </row>
    <row r="90" spans="1:2" ht="15" x14ac:dyDescent="0.25">
      <c r="A90" t="s">
        <v>188</v>
      </c>
      <c r="B90" t="s">
        <v>189</v>
      </c>
    </row>
    <row r="91" spans="1:2" ht="15" x14ac:dyDescent="0.25">
      <c r="A91" t="s">
        <v>190</v>
      </c>
      <c r="B91" t="s">
        <v>191</v>
      </c>
    </row>
    <row r="92" spans="1:2" ht="15" x14ac:dyDescent="0.25">
      <c r="A92" t="s">
        <v>192</v>
      </c>
      <c r="B92" t="s">
        <v>193</v>
      </c>
    </row>
    <row r="93" spans="1:2" ht="15" x14ac:dyDescent="0.25">
      <c r="A93" t="s">
        <v>194</v>
      </c>
      <c r="B93" t="s">
        <v>195</v>
      </c>
    </row>
    <row r="94" spans="1:2" ht="15" x14ac:dyDescent="0.25">
      <c r="A94" t="s">
        <v>196</v>
      </c>
      <c r="B94" t="s">
        <v>197</v>
      </c>
    </row>
    <row r="95" spans="1:2" ht="15" x14ac:dyDescent="0.25">
      <c r="A95" t="s">
        <v>198</v>
      </c>
      <c r="B95" t="s">
        <v>199</v>
      </c>
    </row>
    <row r="96" spans="1:2" ht="15" x14ac:dyDescent="0.25">
      <c r="A96" t="s">
        <v>200</v>
      </c>
      <c r="B96" t="s">
        <v>201</v>
      </c>
    </row>
    <row r="97" spans="1:2" ht="15" x14ac:dyDescent="0.25">
      <c r="A97" t="s">
        <v>202</v>
      </c>
      <c r="B97" t="s">
        <v>203</v>
      </c>
    </row>
    <row r="98" spans="1:2" ht="15" x14ac:dyDescent="0.25">
      <c r="A98" t="s">
        <v>164</v>
      </c>
      <c r="B98"/>
    </row>
    <row r="99" spans="1:2" ht="15" x14ac:dyDescent="0.25">
      <c r="A99"/>
      <c r="B99"/>
    </row>
    <row r="100" spans="1:2" ht="15" x14ac:dyDescent="0.25">
      <c r="A100"/>
      <c r="B100"/>
    </row>
    <row r="101" spans="1:2" ht="15" x14ac:dyDescent="0.25">
      <c r="A101"/>
      <c r="B101"/>
    </row>
    <row r="102" spans="1:2" ht="15" x14ac:dyDescent="0.25">
      <c r="A102"/>
      <c r="B102"/>
    </row>
    <row r="103" spans="1:2" ht="15" x14ac:dyDescent="0.25">
      <c r="A103"/>
      <c r="B103"/>
    </row>
    <row r="104" spans="1:2" ht="15" x14ac:dyDescent="0.25">
      <c r="A104"/>
      <c r="B104"/>
    </row>
    <row r="105" spans="1:2" ht="15" x14ac:dyDescent="0.25">
      <c r="A105"/>
      <c r="B105"/>
    </row>
    <row r="106" spans="1:2" ht="15" x14ac:dyDescent="0.25">
      <c r="A106"/>
      <c r="B106"/>
    </row>
    <row r="107" spans="1:2" ht="15" x14ac:dyDescent="0.25">
      <c r="A107"/>
      <c r="B107"/>
    </row>
    <row r="108" spans="1:2" ht="15" x14ac:dyDescent="0.25">
      <c r="A108"/>
      <c r="B108"/>
    </row>
    <row r="109" spans="1:2" ht="15" x14ac:dyDescent="0.25">
      <c r="A109"/>
      <c r="B109"/>
    </row>
    <row r="110" spans="1:2" ht="15" x14ac:dyDescent="0.25">
      <c r="A110"/>
      <c r="B110"/>
    </row>
    <row r="111" spans="1:2" ht="15" x14ac:dyDescent="0.25">
      <c r="A111"/>
      <c r="B111"/>
    </row>
    <row r="112" spans="1:2" ht="15" x14ac:dyDescent="0.25">
      <c r="A112"/>
      <c r="B112"/>
    </row>
    <row r="113" spans="1:2" ht="15" x14ac:dyDescent="0.25">
      <c r="A113"/>
      <c r="B113"/>
    </row>
    <row r="114" spans="1:2" ht="15" x14ac:dyDescent="0.25">
      <c r="A114"/>
      <c r="B114"/>
    </row>
    <row r="115" spans="1:2" ht="15" x14ac:dyDescent="0.25">
      <c r="A115"/>
      <c r="B115"/>
    </row>
    <row r="116" spans="1:2" ht="15" x14ac:dyDescent="0.25">
      <c r="A116"/>
    </row>
    <row r="117" spans="1:2" ht="15" x14ac:dyDescent="0.25">
      <c r="A117"/>
    </row>
    <row r="118" spans="1:2" ht="15" x14ac:dyDescent="0.25">
      <c r="A118"/>
    </row>
    <row r="119" spans="1:2" ht="15" x14ac:dyDescent="0.25">
      <c r="A119"/>
    </row>
    <row r="120" spans="1:2" ht="15" x14ac:dyDescent="0.25">
      <c r="A120"/>
    </row>
    <row r="121" spans="1:2" ht="15" x14ac:dyDescent="0.25">
      <c r="A121"/>
    </row>
    <row r="122" spans="1:2" ht="15" x14ac:dyDescent="0.25">
      <c r="A122"/>
    </row>
    <row r="123" spans="1:2" ht="15" x14ac:dyDescent="0.25">
      <c r="A123"/>
    </row>
    <row r="124" spans="1:2" ht="15" x14ac:dyDescent="0.25">
      <c r="A124"/>
    </row>
    <row r="125" spans="1:2" ht="15" x14ac:dyDescent="0.25">
      <c r="A125"/>
    </row>
    <row r="126" spans="1:2" ht="15" x14ac:dyDescent="0.25">
      <c r="A126"/>
    </row>
    <row r="127" spans="1:2" ht="15" x14ac:dyDescent="0.25">
      <c r="A127"/>
    </row>
    <row r="128" spans="1:2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</sheetData>
  <pageMargins left="1.1811023622047245" right="0.78740157480314965" top="0.78740157480314965" bottom="0.78740157480314965" header="0.51181102362204722" footer="0.51181102362204722"/>
  <pageSetup paperSize="9" orientation="portrait" r:id="rId2"/>
  <headerFooter scaleWithDoc="0">
    <oddHeader>&amp;R&amp;G</oddHeader>
    <oddFooter>&amp;L&amp;8&amp;F&amp;R&amp;8&amp;P /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</vt:lpstr>
      <vt:lpstr>Geschäftslast</vt:lpstr>
      <vt:lpstr>Geschäfte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Ballmer Markus</dc:creator>
  <cp:lastModifiedBy>Ballmer Markus</cp:lastModifiedBy>
  <cp:lastPrinted>2011-06-07T13:52:05Z</cp:lastPrinted>
  <dcterms:created xsi:type="dcterms:W3CDTF">2011-06-07T13:38:34Z</dcterms:created>
  <dcterms:modified xsi:type="dcterms:W3CDTF">2023-05-14T18:49:38Z</dcterms:modified>
</cp:coreProperties>
</file>