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11985"/>
  </bookViews>
  <sheets>
    <sheet name="Bilanz" sheetId="8" r:id="rId1"/>
    <sheet name="Erfolgsrechnung" sheetId="2" r:id="rId2"/>
    <sheet name="Investitionsrechnung" sheetId="6" r:id="rId3"/>
  </sheets>
  <definedNames>
    <definedName name="_xlnm.Print_Area" localSheetId="0">Bilanz!$A$1:$C$137</definedName>
    <definedName name="_xlnm.Print_Area" localSheetId="1">Erfolgsrechnung!$A$1:$E$221</definedName>
    <definedName name="_xlnm.Print_Area" localSheetId="2">Investitionsrechnung!$A$1:$E$54</definedName>
    <definedName name="_xlnm.Print_Titles" localSheetId="0">Bilanz!$A:$A,Bilanz!$1:$3</definedName>
    <definedName name="_xlnm.Print_Titles" localSheetId="1">Erfolgsrechnung!$1:$4</definedName>
    <definedName name="_xlnm.Print_Titles" localSheetId="2">Investitionsrechnung!$1:$5</definedName>
  </definedNames>
  <calcPr calcId="145621"/>
</workbook>
</file>

<file path=xl/sharedStrings.xml><?xml version="1.0" encoding="utf-8"?>
<sst xmlns="http://schemas.openxmlformats.org/spreadsheetml/2006/main" count="707" uniqueCount="642">
  <si>
    <t>Sachanlagen VV</t>
  </si>
  <si>
    <t>3</t>
  </si>
  <si>
    <t>Aufwand</t>
  </si>
  <si>
    <t>30</t>
  </si>
  <si>
    <t>Personalaufwand</t>
  </si>
  <si>
    <t>300</t>
  </si>
  <si>
    <t>Behörden und Kommissionen</t>
  </si>
  <si>
    <t>Löhne, Tag- und Sitzungsgelder an Behörden und Kommissionen</t>
  </si>
  <si>
    <t>301</t>
  </si>
  <si>
    <t>Löhne des Verwaltungs- und Betriebspersonals</t>
  </si>
  <si>
    <t>3010.09</t>
  </si>
  <si>
    <t>304</t>
  </si>
  <si>
    <t>Zulagen</t>
  </si>
  <si>
    <t>Übrige Zulagen</t>
  </si>
  <si>
    <t>305</t>
  </si>
  <si>
    <t>Arbeitgeberbeiträge</t>
  </si>
  <si>
    <t>AG-Beiträge AHV, IV, EO, ALV, FAK, Verwaltungskosten</t>
  </si>
  <si>
    <t>AG-Beiträge an Pensionskassen</t>
  </si>
  <si>
    <t>AG-Beiträge an Unfallversicherungen</t>
  </si>
  <si>
    <t>AG-Beiträge an Krankentaggeldversicherungen</t>
  </si>
  <si>
    <t>Übrige AG-Beiträge</t>
  </si>
  <si>
    <t>306</t>
  </si>
  <si>
    <t>Arbeitgeberleistungen</t>
  </si>
  <si>
    <t>Überbrückungsrenten</t>
  </si>
  <si>
    <t>309</t>
  </si>
  <si>
    <t>Übriger Personalaufwand</t>
  </si>
  <si>
    <t>Aus- und Weiterbildung des Personals</t>
  </si>
  <si>
    <t>Personalwerbung</t>
  </si>
  <si>
    <t>31</t>
  </si>
  <si>
    <t>Sach- und übriger Betriebsaufwand</t>
  </si>
  <si>
    <t>310</t>
  </si>
  <si>
    <t>Material- und Warenaufwand</t>
  </si>
  <si>
    <t>Büromaterial</t>
  </si>
  <si>
    <t>Betriebs-, Verbrauchsmaterial</t>
  </si>
  <si>
    <t>Drucksachen, Publikationen</t>
  </si>
  <si>
    <t>Fachliteratur, Zeitschriften</t>
  </si>
  <si>
    <t>311</t>
  </si>
  <si>
    <t>Nicht aktivierbare Anlagen</t>
  </si>
  <si>
    <t>312</t>
  </si>
  <si>
    <t>Ver- und Entsorgung Liegenschaften VV</t>
  </si>
  <si>
    <t>313</t>
  </si>
  <si>
    <t>Dienstleistungen und Honorare</t>
  </si>
  <si>
    <t>Planungen und Projektierungen Dritter</t>
  </si>
  <si>
    <t>Honorare externe Berater, Gutachter, Fachexperten etc.</t>
  </si>
  <si>
    <t>Sachversicherungsprämien</t>
  </si>
  <si>
    <t>Honorare privatärztlicher Tätigkeit</t>
  </si>
  <si>
    <t>314</t>
  </si>
  <si>
    <t>Baulicher und betrieblicher Unterhalt</t>
  </si>
  <si>
    <t>315</t>
  </si>
  <si>
    <t>Unterhalt Mobilien u.immater.Anlagen</t>
  </si>
  <si>
    <t>Unterhalt Büromöbel und - geräte</t>
  </si>
  <si>
    <t>Unterhalt Apparate, Maschinen, Geräte, Fahrzeuge, Werkzeuge</t>
  </si>
  <si>
    <t>Informatik-Unterhalt (Hardware)</t>
  </si>
  <si>
    <t>Unterhalt übrige mobile Anlagen</t>
  </si>
  <si>
    <t>316</t>
  </si>
  <si>
    <t>Mieten, Leasing, Pachten, Benützungsgeb.</t>
  </si>
  <si>
    <t>Miete und Pacht Liegenschaften</t>
  </si>
  <si>
    <t>Mieten, Benützungskosten Anlagen</t>
  </si>
  <si>
    <t>Übrige Mieten und Benützungskosten</t>
  </si>
  <si>
    <t>317</t>
  </si>
  <si>
    <t>Spesenentschädigungen</t>
  </si>
  <si>
    <t>Reisekosten und Spesen</t>
  </si>
  <si>
    <t>Exkursionen, Schulreisen und Lager</t>
  </si>
  <si>
    <t>319</t>
  </si>
  <si>
    <t>Verschiedener Betriebsaufwand</t>
  </si>
  <si>
    <t>Schadenersatzleistungen/Selbstbehalte</t>
  </si>
  <si>
    <t>33</t>
  </si>
  <si>
    <t>Abschreibungen Verwaltungsvermögen</t>
  </si>
  <si>
    <t>330</t>
  </si>
  <si>
    <t>Planmässige Abschreibungen VV</t>
  </si>
  <si>
    <t>Planmässige Abschreibungen Abwasserbeseitigung</t>
  </si>
  <si>
    <t>Planmässige Abschreibungen altes Verwaltungsvermögen</t>
  </si>
  <si>
    <t>Ausserplanmässige Abschreibungen VV</t>
  </si>
  <si>
    <t>Ausserplanmässige Abschreibungen Abwasserbeseitigung</t>
  </si>
  <si>
    <t>332</t>
  </si>
  <si>
    <t>Abschreibungen immaterielle Anlagen</t>
  </si>
  <si>
    <t>34</t>
  </si>
  <si>
    <t>Finanzaufwand</t>
  </si>
  <si>
    <t>340</t>
  </si>
  <si>
    <t>Zinsaufwand</t>
  </si>
  <si>
    <t>Verzinsung laufende Verbindlichkeiten</t>
  </si>
  <si>
    <t>Verzinsung kurzfristige Finanzverbindlichkeiten</t>
  </si>
  <si>
    <t>Verzinsung langfristige Finanzverbindlichkeiten</t>
  </si>
  <si>
    <t>Übrige Passivzinsen</t>
  </si>
  <si>
    <t>35</t>
  </si>
  <si>
    <t>Einlagen in Fonds und Spezialfinanzierungen</t>
  </si>
  <si>
    <t>351</t>
  </si>
  <si>
    <t>Einlagen in Fonds u.Spez.fin.im EK</t>
  </si>
  <si>
    <t>Einlagen in Spezialfinanzierungen EK</t>
  </si>
  <si>
    <t>3510.10</t>
  </si>
  <si>
    <t>Einlage Werterhalt</t>
  </si>
  <si>
    <t>36</t>
  </si>
  <si>
    <t>Transferaufwand</t>
  </si>
  <si>
    <t>361</t>
  </si>
  <si>
    <t>Entschädigungen an Gemeinwesen</t>
  </si>
  <si>
    <t>Entschädigungen an Kanton</t>
  </si>
  <si>
    <t>Entschädigungen an Gemeinden und Zweckverbände</t>
  </si>
  <si>
    <t>Entschädigungen an öffentliche Unternehmungen</t>
  </si>
  <si>
    <t>363</t>
  </si>
  <si>
    <t>Beiträge an Gemeinwesen und Dritte</t>
  </si>
  <si>
    <t>3630.01</t>
  </si>
  <si>
    <t>Beiträge an den Bund</t>
  </si>
  <si>
    <t>3631.01</t>
  </si>
  <si>
    <t>Beiträge an Kanton</t>
  </si>
  <si>
    <t>366</t>
  </si>
  <si>
    <t>Planmässige Abschreibung Investitionsbeiträge</t>
  </si>
  <si>
    <t>3660.02</t>
  </si>
  <si>
    <t>38</t>
  </si>
  <si>
    <t>Ausserordentlicher Aufwand</t>
  </si>
  <si>
    <t>389</t>
  </si>
  <si>
    <t>Einlagen in das Eigenkapital</t>
  </si>
  <si>
    <t>Einlagen in Vorfinanzierungen des EK</t>
  </si>
  <si>
    <t>Abtragung Bilanzfehlbetrag</t>
  </si>
  <si>
    <t>39</t>
  </si>
  <si>
    <t>Interne Verrechnungen</t>
  </si>
  <si>
    <t>391</t>
  </si>
  <si>
    <t>Dienstleistungen</t>
  </si>
  <si>
    <t>Interne Verrechnung von Dienstleistungen</t>
  </si>
  <si>
    <t>4</t>
  </si>
  <si>
    <t>42</t>
  </si>
  <si>
    <t>Entgelte</t>
  </si>
  <si>
    <t>424</t>
  </si>
  <si>
    <t>Benützungsgebühren u.Dienstleistungen</t>
  </si>
  <si>
    <t>Benützungsgebühren und Dienstleistungen</t>
  </si>
  <si>
    <t>425</t>
  </si>
  <si>
    <t>Erlös aus Verkäufen</t>
  </si>
  <si>
    <t>Verkäufe</t>
  </si>
  <si>
    <t>426</t>
  </si>
  <si>
    <t>Rückererstattungen und Kostenbeteiligungen</t>
  </si>
  <si>
    <t>4260.01</t>
  </si>
  <si>
    <t>Rückerstattungen und Kostenbeteiligungen Dritter</t>
  </si>
  <si>
    <t>43</t>
  </si>
  <si>
    <t>Verschiedene Erträge</t>
  </si>
  <si>
    <t>430</t>
  </si>
  <si>
    <t>Verschiedene betriebliche Erträge</t>
  </si>
  <si>
    <t>Übriger betrieblicher Ertrag</t>
  </si>
  <si>
    <t>431</t>
  </si>
  <si>
    <t>Aktivierung Eigenleistungen</t>
  </si>
  <si>
    <t>Aktivierbare Eigenleistungen auf Sachanlagen</t>
  </si>
  <si>
    <t>Aktivierbare Projektierungskosten</t>
  </si>
  <si>
    <t>44</t>
  </si>
  <si>
    <t>Finanzertrag</t>
  </si>
  <si>
    <t>440</t>
  </si>
  <si>
    <t>Zinsertrag</t>
  </si>
  <si>
    <t>447</t>
  </si>
  <si>
    <t>Liegenschaftenertrag VV</t>
  </si>
  <si>
    <t>Übrige Erträge Liegenschaften VV</t>
  </si>
  <si>
    <t>45</t>
  </si>
  <si>
    <t>451</t>
  </si>
  <si>
    <t>Entnahmen aus Fonds u.Spez.fin.EK</t>
  </si>
  <si>
    <t>Entnahmen aus Spezialfinanzierungen des EK</t>
  </si>
  <si>
    <t>Entnahme Werterhalt</t>
  </si>
  <si>
    <t>46</t>
  </si>
  <si>
    <t>Transferertrag</t>
  </si>
  <si>
    <t>461</t>
  </si>
  <si>
    <t>Entschädigungen von Gemeinwesen</t>
  </si>
  <si>
    <t>Entschädigungen von Gemeinden und Zweckverbänden</t>
  </si>
  <si>
    <t>463</t>
  </si>
  <si>
    <t>Beiträge von Gemeinwesen und Dritten</t>
  </si>
  <si>
    <t>Beiträge von Gemeinden und Zweckverbänden</t>
  </si>
  <si>
    <t>469</t>
  </si>
  <si>
    <t>Verschiedener Transferertrag</t>
  </si>
  <si>
    <t>Rückverteilung CO2-Abgabe</t>
  </si>
  <si>
    <t>48</t>
  </si>
  <si>
    <t>Ausserordentlicher Ertrag</t>
  </si>
  <si>
    <t>489</t>
  </si>
  <si>
    <t>Entnahmen aus dem Eigenkapital</t>
  </si>
  <si>
    <t>Entnahmen aus Vorfinanzierungen des EK</t>
  </si>
  <si>
    <t>49</t>
  </si>
  <si>
    <t>491</t>
  </si>
  <si>
    <t>9</t>
  </si>
  <si>
    <t>Abschlusskonten</t>
  </si>
  <si>
    <t>90</t>
  </si>
  <si>
    <t>Abschluss Erfolgsrechnung</t>
  </si>
  <si>
    <t>900</t>
  </si>
  <si>
    <t>Ertragsüberschuss Erfolgsrechnung</t>
  </si>
  <si>
    <t>Aufwandüberschuss Erfolgsrechnung</t>
  </si>
  <si>
    <t>Mobilien, Maschinen, Fahrzeuge</t>
  </si>
  <si>
    <t>Rechengut- und Sandbeseitigung</t>
  </si>
  <si>
    <t>Unterhalt und Reparaturen Gebäude, Umgebung</t>
  </si>
  <si>
    <t>Unterhalt und Reparaturen Anlagen, Maschinen und Einrichtungen</t>
  </si>
  <si>
    <t>Unterhalt und Reparaturen Fremdanlagen</t>
  </si>
  <si>
    <t>Rückerstattung von Lohn des Verwaltungs- und Betriebspersonals</t>
  </si>
  <si>
    <t>Vergütungen an Behörden und Kommissionen (nicht zum massgebenden Lohn gehörend)</t>
  </si>
  <si>
    <t>Planmässige Abschreibungen immaterielle Anlagen Abwasserbeseitigung</t>
  </si>
  <si>
    <t>Ausserplanmässige Abschreibungen immaterielle Anlagen Abwasserbeseitigung</t>
  </si>
  <si>
    <t>Planmässige Abschreibung Investitionsbeiträge Abwasserbeseitigung</t>
  </si>
  <si>
    <t>Ausserplanmässige Abschreibung Investitionsbeiträge Abwasserbeseitigung</t>
  </si>
  <si>
    <t>Fremdwassermessungen</t>
  </si>
  <si>
    <t>Bankspesen</t>
  </si>
  <si>
    <t>Raumpflege, Unterhaltsreinigung</t>
  </si>
  <si>
    <t>Arbeitssicherheit und betriebliche Gesundheitsförderung</t>
  </si>
  <si>
    <t>Chemikalien - Phosphatfällung</t>
  </si>
  <si>
    <t>Chemikalien - Flockungsmittel</t>
  </si>
  <si>
    <t>Mitglieder- und Verbandsbeiträge</t>
  </si>
  <si>
    <t>Entsorgung Klärschlamm</t>
  </si>
  <si>
    <t>Unterhalt und Reparaturen Kanalisation</t>
  </si>
  <si>
    <t>frei</t>
  </si>
  <si>
    <t>Übrige Betriebsstoffe, Verbrauchsmaterial, Labor, Reinigungsmaterial</t>
  </si>
  <si>
    <t>Repräsentationskosten</t>
  </si>
  <si>
    <t>Delegiertenversammlungen, Betriebsessen, etc.</t>
  </si>
  <si>
    <t>Ertrag aus ausgführten Arbeiten</t>
  </si>
  <si>
    <t>Schlammbehandlung Dritte</t>
  </si>
  <si>
    <t>inkl. Entleeren, Spülen, Reinigen</t>
  </si>
  <si>
    <t xml:space="preserve">frei </t>
  </si>
  <si>
    <t>3143.20</t>
  </si>
  <si>
    <t>3143.22</t>
  </si>
  <si>
    <t>3143.30</t>
  </si>
  <si>
    <t>Abwassererabgabe zur Elimination von Mikroverunreinigungen</t>
  </si>
  <si>
    <t>ERTRAG</t>
  </si>
  <si>
    <t>Erläuterungen</t>
  </si>
  <si>
    <t>Vergütungen an Behörden- und Kommissionsmitglieder für Verrichtungen, die nicht als massgebenden Lohn gewertet werden.</t>
  </si>
  <si>
    <t>Löhne an das Verwaltungs- und Betriebspersonal inkl. zeitlich befristete Anstellungsverhältnisse, Dienstalterszulagen sowie andere Zulagen des Verwaltungs- und Betriebspersonals. Zulagen unter Sachgruppe 304 erfassen.</t>
  </si>
  <si>
    <t>Andere Zulagen im Sinne eines Lohnbestandteils bzw. einer Lohnergänzung für dienstliche Verrichtungen wie Stundenplaner-Zulagen, Gefahren-Zulagen, Schicht-Zulagen, Kleider-Entschädigungen, etc.</t>
  </si>
  <si>
    <t>Arbeitgeberbeiträge an die öffentlichen Sozialversicherungen AHV, IV, EO, ALV, FAK inkl. Verwaltungskostenanteil.</t>
  </si>
  <si>
    <t>Arbeitgeberbeiträge an Pensionskassen</t>
  </si>
  <si>
    <t xml:space="preserve">Arbeitgeberbeiträge an die obligatorischen Unfallversicherungen (SUVA oder Privatversicherer) sowie an Nichtberufsunfallversicherungen, wenn der Arbeitgeber sich an der Prämie beteiligt. </t>
  </si>
  <si>
    <t>Arbeitgeberbeiträge an Krankentaggeldversicherungen.</t>
  </si>
  <si>
    <t>Arbeitgeberbeiträge an übrige Sozial- und Vorsorgeversicherungen.</t>
  </si>
  <si>
    <t>Überbrückungsrenten für fehlende AHV bei vorzeitig Pensionierten bis zum Erreichen des Pensionsalters (Ersatzrente)</t>
  </si>
  <si>
    <t>Kosten der Personalrekrutierung, wie Inserate, Reisespesen der Bewerber, Stellenvermittler, Assessments, grafologische und andere Gutachten.</t>
  </si>
  <si>
    <t>Sachaufwand</t>
  </si>
  <si>
    <t>Aufwand für die Beschaffung von Konsumgütern, die vom Gemeinwesen in der betreffenden Rechnungsperiode verbraucht werden.</t>
  </si>
  <si>
    <t>Büro- und Schulmaterialien, Drucksachen/Verbrauchsmaterial</t>
  </si>
  <si>
    <t>Verbrauchsmaterial für das Büro, den Schulunterricht und die Verwaltungsaufgaben, einschliesslich Verbrauchsmaterial der Büroinformatik.</t>
  </si>
  <si>
    <t>Verbrauchsmaterial</t>
  </si>
  <si>
    <t>Druck- und Kopierkosten für Publikationen oder zum internen Gebrauch, Amtsblatt und andere Anzeiger des Gemeinwesens, Werbe- und PR-Broschüren, Buchbinder, Fachpublikationen, Submissionsinserate und Wettbewerbs- Ausschreibungen, Personalzeitung, Inserate ausser Personalwerbung, Repros.</t>
  </si>
  <si>
    <t>Fachbücher, Fachzeitschriften (gedruckt oder elektronisch), Zeitungen, Newsletter, Adressbücher, Gesetzessammlungen, Karten, Normblätter, Pläne, Anschaffungen von Büchern, Heften, Zeitschriften etc. für Bibliotheken.</t>
  </si>
  <si>
    <t>Anschaffung von Mobilien, Geräten, Fahrzeugen, Informatik-Geräten.</t>
  </si>
  <si>
    <t>Anschaffung Büromaschinen und -geräte</t>
  </si>
  <si>
    <t>Anschaffung von Büromöbeln, Bürogeräten, Büromaschinen (ohne Computer, Drucker etc.), Kopiergeräten, Reprogeräten.</t>
  </si>
  <si>
    <t>Anschaffung Maschinen, Geräte, Fahrzeuge</t>
  </si>
  <si>
    <t>Anschaffung von Apparaten, Fahrzeugen aller Art, Maschinen, Gerätschaften, Werkzeugen.</t>
  </si>
  <si>
    <t>Anschaffung Hardware</t>
  </si>
  <si>
    <t>Anschaffung von IT-Geräten und Apparate, Peripheriegeräten, Drucker, Netzwerk-Komponenten, Ersatzteile.</t>
  </si>
  <si>
    <t>Entwicklung und  Anschaffung von Software,Lizenzen</t>
  </si>
  <si>
    <t>Entwicklung und Anschaffung von Software, Lizenzen.</t>
  </si>
  <si>
    <t>Dienstleistungen Abwasser</t>
  </si>
  <si>
    <t>Planung und Projektierungen Dritter für Bauvorhaben zur Vorbereitung der Kreditbewilligung. Nach der Kreditbewilligung wird die Planung auf das Konto des Objektredites gebucht.</t>
  </si>
  <si>
    <t>Externe Berater und Fachexperten, Gutachter, Spezialisten von Drittfirmen oder Selbständigerwerbende (Nicht temporäre Arbeitskräfte).</t>
  </si>
  <si>
    <t>Gebäudeversicherungsprämien für Liegenschaften des Verwaltungsvermögens, Kaskoversicherungsprämien für Dienstfahrten mit dem Privatfahrzeug, Viehversicherung, Hagelversicherung, Diebstahl- und Einbruchversicherung, Gebäudeeigentümerhaftpflichtversicherung, Haftpflichtversicherungen für Dienstfahrzeuge, Sachversicherungen allgemeiner Art, Gemeindehaftpflichtversicherung, Kautionsversicherung, Rechtschutzversicherung</t>
  </si>
  <si>
    <t>MFK Steuern und Abgaben</t>
  </si>
  <si>
    <t>Verkehrsabgaben für Dienstfahrzeuge, Stempelabgaben, MWST-Ablieferung bei Pauschalsatzmethode</t>
  </si>
  <si>
    <t>Unterhalt von Büromöbeln, Bürogeräten, Büromaschinen (ohne Computer, Drucker etc.), Kopiergeräten, Reprogeräten.</t>
  </si>
  <si>
    <t>Unterhalt von Apparaten, Fahrzeugen aller Art, Maschinen, Gerätschaften, Werkzeugen.</t>
  </si>
  <si>
    <t>Unterhalt von IT-Geräten und Apparaten, Peripheriegeräten, Druckern, Netzwerk-Komponenten, Ersatzteilen.</t>
  </si>
  <si>
    <t>Unterhalt immaterielle Anlagen Software</t>
  </si>
  <si>
    <t>Unterhalt von Software (Service-Verträge, Patches, Service-Packs, Up-Grades etc.). Release-Wechsel gelten als Anschaffung.</t>
  </si>
  <si>
    <t>Unterhalt von Mobilien, die nicht Sachgruppen 3150 bis 3158 zugeordnet werden können; Mobiliar der Raumausstattung, Einrichtungsgegenstände, Bilder.</t>
  </si>
  <si>
    <t>Ersatz von Reisekosten, Übernachtung, Verpflegung, für die Benützung privater Motorfahrzeuge, Benützung privater Räume und Geräte für dienstliche Verrichtungen (Büroentschädigungen), Vergünstigungen des Arbeitgebers für Bahnabonnements, Tagungsbesuche, Jungbürgerfeier, Schulsporttag, Schulveranstaltungen, Bundesfeier (sofern nicht separat aufgeführt), Seniorenveranstaltungen</t>
  </si>
  <si>
    <t>Haftpflichtschadenvergütungen an Dritte, Landschadenvergütungen, Schadenersatzleistungen an Dritte, Unfallentschädigungen an Dritte, Vergütung für beschädigte Sachen von Dritten, Vergütung für abhanden gekommene Sachen von Dritten.</t>
  </si>
  <si>
    <t>Unentgeltliche Rechtsbeistände, Parteikostenentschädigung, MWST-Vorsteuerkürzungen, wenn die Vorsteuerkürzung nicht dem jeweiligen Sachkonto zugeordnet wird; MWST-Pauschalsatzmethode siehe Konto 3137; Betriebsaufwand, der keiner anderen Sachgruppe zugeordnet werden kann.</t>
  </si>
  <si>
    <t>Ordentliche Abschreibungen auf dem Verwaltungsvermögen</t>
  </si>
  <si>
    <t>Ausserplanmässige Abschreibungen nach Fachempfehlung Nr. 06 Wertberichtigungen</t>
  </si>
  <si>
    <t>Ausserplanmässige Abschreibungen VV Abwasserbeseitigung</t>
  </si>
  <si>
    <t>Ordentliche Abschreibungen VV Abwasserbeseitigung</t>
  </si>
  <si>
    <t>Der Aufwand für die Verwaltung, Beschaffung und das Halten von Vermögen zu Anlagezwecken einschliesslich der flüssigen Mittel sowie der Schulden und Verbindlichkeiten.</t>
  </si>
  <si>
    <t>Passivzinsen</t>
  </si>
  <si>
    <t>Passivzinsen der Sachgruppe 200 Laufende Verbindlichkeiten, Verzugszinsen</t>
  </si>
  <si>
    <t>Passivzinsen der Sachgruppe 201 Kurzfristige Finanzverbindlichkeiten bei Banken und kurzfristige Darlehensschulden, Verbindlichkeiten bis 1 Jahr</t>
  </si>
  <si>
    <t>Passivzinsen der Sachgruppe 206 Langfristige Finanzverbindlichkeiten bei Anleihen, Hypotheken, Schuldscheindarlehen, Disagios.</t>
  </si>
  <si>
    <t>Nicht anders zugeordnete Passivzinsen.</t>
  </si>
  <si>
    <t>35/36</t>
  </si>
  <si>
    <t>Entschädigungen an Gemeinwesen/Beiträge</t>
  </si>
  <si>
    <t>Entschädigungen an den Kanton für Aufgaben im Zuständigkeitsbereich der Gemeinde für Steuerveranlagung, Bezugsprovision, Verwaltungskosten EL AHV, EL IV</t>
  </si>
  <si>
    <t>Entschädigungen an andere Gemeinden und Zweckverbände, für Aufgaben im Zuständigkeitsbereich des eigenen Gemeinwesens. Betriebsbeiträge an andere Gemeinden oder Zweckverbände für Gemeindeverwaltung, Feuerwehr, Zivilschutz, Schulen (inkl. Schulgelder), Wasserversorgung, ARA, Forst, Steuerveranlagungskosten Kirchgemeinde.</t>
  </si>
  <si>
    <t>Entschädigungen an öffentliche Unternehmungen für Aufgaben im Zuständigkeitsbereich des öffentlichen Gemeinwesens.</t>
  </si>
  <si>
    <t>Planmässige Abschreibungen der Sachgruppe 146 Investitionsbeiträge.</t>
  </si>
  <si>
    <t>Ordentliche Abschreibungen auf Investitionsbeiträgen Abwasserbeseitigung</t>
  </si>
  <si>
    <t>Ausserplanmässige Abschreibungen Abwasserversorgung</t>
  </si>
  <si>
    <t>Ausserordentlicher Personalaufwand</t>
  </si>
  <si>
    <t>Ausserordentlicher Personalaufwand inkl. Arbeitgeber- und Sozialversicherungsbeiträge.</t>
  </si>
  <si>
    <t>Ausserordentlicher Sach- und Betriebsaufwand</t>
  </si>
  <si>
    <t>Geldflusswirksamer ausserordentlicher Sach- und Betriebsaufwand.</t>
  </si>
  <si>
    <t>Einlagen in die Sachgruppe 2930 Vorfinanzierungen zur Vorausdeckung zukünftiger Investitionsvorhaben.</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</si>
  <si>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(Abschlussbuchung) gebucht wird und damit vollumfänglich mit dem Bilanzfehlbetrag verrechnet wird.</t>
  </si>
  <si>
    <t>Vergütungen für intern bezogene Dienstleistungen.</t>
  </si>
  <si>
    <t>Erträge aus der Benützung öffentlicher Einrichtungen, Geräten und Mobilien sowie beanspruchte Dienstleistungen, welche keine Amtshandlungen darstellen, Signalverkauf.</t>
  </si>
  <si>
    <t>435</t>
  </si>
  <si>
    <t>Verkäufe von Waren und Mobilien aller Art. Verkauf nicht mehr benötigter Mobilien, Fahrzeuge, Geräte (Occasionen), Maschinen, Werkzeugen und Einrichtungen, Verwertung von Fundsachen, u.a., die seinerzeit der Erfolgsrechnung belastet wurden, geringfügiger Landverkauf, Stromverkauf Elektra</t>
  </si>
  <si>
    <t>436</t>
  </si>
  <si>
    <t>Rückerstattungen</t>
  </si>
  <si>
    <t>Nicht anderswo zugeordnete Erträge aus betrieblicher Tätigkeit.</t>
  </si>
  <si>
    <t>Vermögenserträge</t>
  </si>
  <si>
    <t>Post- und Bankkonten sowie kurzfristige Geldmarktanlagen (Sachgruppe 100).</t>
  </si>
  <si>
    <t>Zinsen Forderungen und Kontokorrente</t>
  </si>
  <si>
    <t>Zinsen auf Forderungen der Sachgruppe 101; Verzugszinsen auf Forderungen, Kontokorrentzinsen, Zinsen auf Depotgelder, Festgelder</t>
  </si>
  <si>
    <t>Zinsen kurzfristige Finanzanlagen</t>
  </si>
  <si>
    <t>Zinsen von Finanzanlagen der Sachgruppe 102, Gewinnausschüttungen auf den Geld- und Kapitalanlagen, Zinsen auf Sparheften</t>
  </si>
  <si>
    <t>Zinsen langfristige Finanzanlagen</t>
  </si>
  <si>
    <t>Zinsen von Finanzanlagen der Sachgruppe 107, Gewinnausschüttungen  wie Zinsen auf Sparheften, Darlehen, Obligationen, Anteilscheine</t>
  </si>
  <si>
    <t>Übrige Zinsen von Finanzvermögen</t>
  </si>
  <si>
    <t>Nicht anderswo zugeordnete Zins- oder andere Vermögenserträge des FV.</t>
  </si>
  <si>
    <t>427</t>
  </si>
  <si>
    <t>Liegenschaftsertrag des VV</t>
  </si>
  <si>
    <t>Vergütung für Benützungen Liegenschaften VV</t>
  </si>
  <si>
    <t>Nicht anderswo genannte Erträge aus Liegenschaften des VV.</t>
  </si>
  <si>
    <t>Rückerstattungen von Gemeinwesen/Beiträge</t>
  </si>
  <si>
    <t>Entschädigungen bzw. Rückerstattungen von anderen Gemeinden und Zweckverbänden für Aufgaben in ihrem Zuständigkeitsbereich z.B. Schulgelder von anderen Gemeinden, Kirchensteuereinzugsprovision, Beitrag Kirchgemeinde an Steuerveranlagungskosten, Betriebsbeiträge von anderen Gemeinden und Zweckverbänden für die Gemeindeverwaltung, Feuerwehr, Zivilschutz, Schulen, Wasserversorgung, Abwassereinigungsanlagen, Forst usw.</t>
  </si>
  <si>
    <t>Anteil aus der Rückverteilung der CO2-Abgabe an die Arbeitgeber</t>
  </si>
  <si>
    <t>Entnahmen aus Sachgruppe 2930 Vorfinanzierungen des EK.</t>
  </si>
  <si>
    <t>Abschlussbuchung, um den Ertragsüberschuss an die Bilanz, Konto 2990 Jahresergebnis, zu buchen.</t>
  </si>
  <si>
    <t>Abschlussbuchung, um den Aufwandüberschuss an die Bilanz, Konto 2990 Jahresergebnis, zu buchen.</t>
  </si>
  <si>
    <t>Telefon, Internet und Porti (Dienstleistungen Dritter)</t>
  </si>
  <si>
    <t>Miete und Pacht von Räumlichkeiten, Grundstücken, Flächen aller Art; Baurechtszinsen.</t>
  </si>
  <si>
    <t>Mieten und Benützungskosten für Fahrzeuge, Geräte, Mobilien, übrige Sachanlagen.</t>
  </si>
  <si>
    <t>Mieten und Benützungskosten für übrige Sachanlagen und immaterielle Nutzungsrechte, die nicht Sachgruppen 3160 bis 3162 zugeordnet werden können.</t>
  </si>
  <si>
    <t>Aufwendungen für Exkursionen, Lager, Schulreisen, Waldbereisung</t>
  </si>
  <si>
    <t>Ordentliche Abschreibungen altes Verwaltungsvermögen</t>
  </si>
  <si>
    <t>Einlagen in die Sachgruppe 2900 Spezialfinanzierungen im EK.</t>
  </si>
  <si>
    <t>Entnahmen werden der Sachgruppe 2900 Spezialfinanzierungen im EK belastet.</t>
  </si>
  <si>
    <t>Laufende Betriebsbeiträge von Gemeinden und Zweckverbänden, die das Gemeinwesen für seine eigene Rechnung erhält.</t>
  </si>
  <si>
    <t>HRM 1</t>
  </si>
  <si>
    <t>Besoldungen, Entschädigungen, Tag- und Sitzungsgelder an Behörden- und Kommissionsmitglieder sowie Dienstaltersgeschenke.</t>
  </si>
  <si>
    <t>Besoldungen des Verwaltungs- und Betriebspersonals</t>
  </si>
  <si>
    <t>Naturalleistungen</t>
  </si>
  <si>
    <t>303 / 304 / 305</t>
  </si>
  <si>
    <t>Sozialversicherungsbeiträge / Personalversicherungsbeiträge / Unfall- und Krankenversicherungsbeiträge</t>
  </si>
  <si>
    <t>Rentenleistungen</t>
  </si>
  <si>
    <t>1 - 4-stellige Sachgruppen sind generell verbindlich</t>
  </si>
  <si>
    <t>Schulungs-, Ausbildungs- und Weiterbildungskosten für die Personalschulung. Kostenbeiträge an Studienaufenthalte und Studienreisen des Personals, Honorare an externe Referenten und Kursleiter.</t>
  </si>
  <si>
    <t>Personalanlässe, Personalausflüge, Information, Beiträge an Personalvereinigungen, Geschenke an das Personal (nicht DAG), vertrauensärztliche Untersuchungen, Vergünstigungen für Reiseschecks.</t>
  </si>
  <si>
    <t>310 / 313</t>
  </si>
  <si>
    <t>Betriebs-, Verbrauchs- und Produktionsmaterialien; Materialien für den baulichen und betrieblichen Unterhalt von Liegenschaften des Verwaltungsvermögens, die das eigene Personal verarbeitet; Treibstoffe, Reinigungs-, Desinfektions- und Betriebsmaterial, Werkzeuge und Werkgeschirr, Waren und Gegenstände für den Wiederverkauf ausser Lebensmittel und medizinische Artikel, Hundemarken, Stromeinkauf Elektra</t>
  </si>
  <si>
    <t>Anschaffung von Dienstkleidern, Uniformen, Bekleidung für betreute Personen und Patienten, Vorhänge, Bettwäsche, Tischwäsche.</t>
  </si>
  <si>
    <t>Wasser, Energie, Heizmaterial</t>
  </si>
  <si>
    <t>Sämtliche Dienstleistungen, die nicht durch eigenes Personal erbracht werden und die nicht Sachgruppen 3131 bis 3138 zugeordnet werden können; u.a. Telefon und Kommunikation, Kabelnetzgebühren, Post- und Bankspesen, Signaleinkauf, Mitglieder- und Verbandsbeiträge, IDK Ablieferungen an Kanton, Abgabe Altlastenfonds</t>
  </si>
  <si>
    <t>Mieten, Pachten, Benützungskosten</t>
  </si>
  <si>
    <t>Übriger Sachaufwand</t>
  </si>
  <si>
    <t>Verwaltungsvermögen, ordentliche Abschreibung</t>
  </si>
  <si>
    <t>Einlagen in Spezialfinanzierungen, Stiftungen und Vorfinanzierungen</t>
  </si>
  <si>
    <t>380 / 384</t>
  </si>
  <si>
    <t>Zinsen flüssige Mittel</t>
  </si>
  <si>
    <t>420 / 421 / 422</t>
  </si>
  <si>
    <t>Banken / Guthaben / Anlagen des Finanzvermögens</t>
  </si>
  <si>
    <t>45 / 46</t>
  </si>
  <si>
    <t>Leistungen des eigenen Personals und eigener Waren- und Materiallieferungen aus dem Finanzvermögen (zB. Vorräte) an die Schaffung oder Erstellung von Sachanlagen.
Die Belastung erfolgt in der Sachgruppe 50 der Investitionsrechnung.</t>
  </si>
  <si>
    <t>Aufgelaufene Projektierungskosten der Erfolgsrechnung, welche bei der Kreditbewilligung dem Investitionsobjekt belastet werden.
Die Belastung erfolgt in der Sachgruppe 50 der Investitionsrechnung.</t>
  </si>
  <si>
    <t>Interne Verrechnungen können zwischen Dienststellen des eigenen Gemeinwesens oder mit zu konsolidierenden Einheiten vorgenommen werden.
Am Ende der Rechnungsperiode müssen die Sachgruppen 39 und 49 übereinstimmen.
Aufwand und Ertrag dürfen nicht unterschiedlich abgegrenzt werden.</t>
  </si>
  <si>
    <t>Rückerstattungen von Dritten für Ausgaben des Gemeinwesens.
Erträge, die eine Aufwandminderung bedeuten. Um das Bruttoprinzip zu gewährleisten, ist es notwendig, die Rückerstattungen als Ertrag auszuweisen und nicht vom entsprechenden Aufwand abzuziehen. Dieser Aufwand, der ganz oder teilweise zurückerstattet wird, kann zudem in einer früheren Rechnungsperiode belastet worden sein. 
Mehrwertsteuerpflichtige Rückerstattungen sollten Brutto als Ertrag gebucht werden.
Sind Rückerstattungen den entsprechenden Personalaufwendungen zuordenbar, können sie als Aufwandminderung erfasst werden.</t>
  </si>
  <si>
    <t>Aufwandminderungskonto. Taggelder von Kranken- und Unfallversicherungen, Erwerbsersatz, Mutterschaftsentschädigung der Ausgleichskasse.</t>
  </si>
  <si>
    <t>Reinigung Betriebsgebäude</t>
  </si>
  <si>
    <t>Anteil des Arztes und des Personals am Honorar aus privatärztlicher Behandlung.</t>
  </si>
  <si>
    <t>Heizmaterial / Wärme</t>
  </si>
  <si>
    <t>Trinkwasser, Abwasser PW</t>
  </si>
  <si>
    <t>Energie ARA</t>
  </si>
  <si>
    <t>Energie PW</t>
  </si>
  <si>
    <t>Fettschlämme</t>
  </si>
  <si>
    <t>Analysen</t>
  </si>
  <si>
    <t>Unterhalt Aarmattenkanal</t>
  </si>
  <si>
    <t>3143.25</t>
  </si>
  <si>
    <t>3143.34</t>
  </si>
  <si>
    <t>3143.36</t>
  </si>
  <si>
    <t>Dienstleistung für Dritte</t>
  </si>
  <si>
    <t>Anschaffung Kleider, Wäsche, Vorhänge, Schutzausrüstung</t>
  </si>
  <si>
    <t>Übriger Betriebsaufwand</t>
  </si>
  <si>
    <t>Trinkwasser, Abwasser ARA</t>
  </si>
  <si>
    <t>Hinweise</t>
  </si>
  <si>
    <t>Bezeichnung</t>
  </si>
  <si>
    <t>Sach-gruppen-konto</t>
  </si>
  <si>
    <t xml:space="preserve">Ingenieurleistungen gerade Bereich Vorprojekte, Fremdwassermessung, VGEP. </t>
  </si>
  <si>
    <t>Nachführen des Leitungskatasters (gesetzliche Pflicht)  / VGEP</t>
  </si>
  <si>
    <t xml:space="preserve">Diese Sachgruppe beinhaltet alles, was die Produktionsanlagen betrifft! </t>
  </si>
  <si>
    <t>Pacht- und Mietzinse Liegenschaften VV</t>
  </si>
  <si>
    <t>Ertragsüberschuss Spezialfinanzierungen</t>
  </si>
  <si>
    <t>Funktionsstelle 7206</t>
  </si>
  <si>
    <t>HRM1</t>
  </si>
  <si>
    <t>5</t>
  </si>
  <si>
    <t>Investitionsausgaben</t>
  </si>
  <si>
    <t>Ausgaben</t>
  </si>
  <si>
    <t>50</t>
  </si>
  <si>
    <t>Sachanlagen</t>
  </si>
  <si>
    <t>Investitionsausgaben für die Beschaffung oder Erstellung von Sachanlagen, die für die Erfüllung öffentlicher Aufgaben benötigt werden.</t>
  </si>
  <si>
    <t>Sachgüter</t>
  </si>
  <si>
    <t>Grundstücke</t>
  </si>
  <si>
    <t>500</t>
  </si>
  <si>
    <t>Strassen / Verkehrswege</t>
  </si>
  <si>
    <t>501</t>
  </si>
  <si>
    <t>Tiefbauten</t>
  </si>
  <si>
    <t>Wasserbau</t>
  </si>
  <si>
    <t>Tiefbau</t>
  </si>
  <si>
    <t>Tiefbauten Abwasserbeseitigung</t>
  </si>
  <si>
    <t>Sanierung im Bereich Abwasserreinigungs- und Abwasserentsorgungsanlagen, Kanalisationen, Leitungsnetze, Kläranlagen, Meteorwasserleitungen</t>
  </si>
  <si>
    <t>Hochbauten</t>
  </si>
  <si>
    <t>503</t>
  </si>
  <si>
    <t>Hochbauten allgemein</t>
  </si>
  <si>
    <t>Hochbauten Abwasserbeseitigung</t>
  </si>
  <si>
    <t>Waldungen</t>
  </si>
  <si>
    <t>Mobilien, Geräte, Fahrzeuge, Maschinen, Informatik-Geräte aller Art.</t>
  </si>
  <si>
    <t>506</t>
  </si>
  <si>
    <t>Mobilien, Maschinen, Fahrzeuge Abwasserbeseitigung</t>
  </si>
  <si>
    <t>Übrige Sachanlagen</t>
  </si>
  <si>
    <t>Nicht anderswo zugeordnete Sachanlagen; Alpen.</t>
  </si>
  <si>
    <t>509/581</t>
  </si>
  <si>
    <t>Übrige Sachgüter /Planungen</t>
  </si>
  <si>
    <t>Übrige für das Gemeinwesen unentbehrliche Sachgüter, die nicht in den Konten 500-506 erfasst sind.</t>
  </si>
  <si>
    <t>Übrige Sachanlagen Abwasserbeseitigung</t>
  </si>
  <si>
    <t>52</t>
  </si>
  <si>
    <t>Immaterielle Anlagen</t>
  </si>
  <si>
    <t>Software</t>
  </si>
  <si>
    <t>Anwendersoftware und Applikationen mit mehrjähriger Nutzungsdauer.</t>
  </si>
  <si>
    <t>509</t>
  </si>
  <si>
    <t>Übrige Sachgüter</t>
  </si>
  <si>
    <t>Software Abwasserbeseitigung</t>
  </si>
  <si>
    <t>Software weitere SF</t>
  </si>
  <si>
    <t>Übrige immaterielle Anlagen</t>
  </si>
  <si>
    <t>Übrige immaterielle Anlagen Abwasserbeseitigung</t>
  </si>
  <si>
    <t>Generelle Entwässerungsplanung (GEP)</t>
  </si>
  <si>
    <t>Darlehen</t>
  </si>
  <si>
    <t>Gemeinden und Zweckverbände</t>
  </si>
  <si>
    <t>Öffentliche Unternehmungen</t>
  </si>
  <si>
    <t>Investitionsbeiträge</t>
  </si>
  <si>
    <t>Bund</t>
  </si>
  <si>
    <t>Kantone</t>
  </si>
  <si>
    <t>59</t>
  </si>
  <si>
    <t>Übertrag an Bilanz</t>
  </si>
  <si>
    <t>Passivierungen</t>
  </si>
  <si>
    <t>590</t>
  </si>
  <si>
    <t>Passivierte Einnahmen SF Abwasserbeseitigung</t>
  </si>
  <si>
    <t>Einnahmenüberschuss in ER</t>
  </si>
  <si>
    <t>Übertrag Einnahmenüberschuss in ER</t>
  </si>
  <si>
    <t>Ist kein abzuschreibendes Verwaltungsvermögen mehr vorhanden und weist die Investitionsrechnung eine Nettoinvestitionsabnahme (Einnahmenüberschuss) aus, so wird diese in die Erfolgsrechnung übertragen.</t>
  </si>
  <si>
    <t>6</t>
  </si>
  <si>
    <t>Investitionseinnahmen</t>
  </si>
  <si>
    <t>Einnahmen</t>
  </si>
  <si>
    <t>63</t>
  </si>
  <si>
    <t>Investitionsbeiträge für eigene Rechnung</t>
  </si>
  <si>
    <t>Investitionsbeiträge von Dritten für die Mit-Finanzierung eigener Investitionsausgaben.</t>
  </si>
  <si>
    <t>66</t>
  </si>
  <si>
    <t>Beiträge für eigene Rechnung</t>
  </si>
  <si>
    <t>Investitionsbeiträge vom Bund für eigene Investitionsausgaben.</t>
  </si>
  <si>
    <t>660</t>
  </si>
  <si>
    <t>Investitionsbeiträge vom Bund</t>
  </si>
  <si>
    <t>Investitionsbeiträge von Kantonen für eigene Investitionsausgaben.</t>
  </si>
  <si>
    <t>661</t>
  </si>
  <si>
    <t>Kanton</t>
  </si>
  <si>
    <t>Investitionsbeiträge von Kantonen</t>
  </si>
  <si>
    <t>Investitionsbeiträge von Gemeinden und Zweckverbänden für eigene Investitionsausgaben.</t>
  </si>
  <si>
    <t>662</t>
  </si>
  <si>
    <t>Investitionsbeiträge von Gemeinden und Zweckverbänden</t>
  </si>
  <si>
    <t>Investitionsbeiträge von öffentlichen Unternehmungen für eigene Investitionsausgaben.</t>
  </si>
  <si>
    <t>663</t>
  </si>
  <si>
    <t>Eigene Unternehmungen</t>
  </si>
  <si>
    <t>Investitionsbeiträge von öffentlichen Unternehmungen</t>
  </si>
  <si>
    <t/>
  </si>
  <si>
    <t>69</t>
  </si>
  <si>
    <t>Aktivierungen</t>
  </si>
  <si>
    <t>690</t>
  </si>
  <si>
    <t>Nettoinvestitionen</t>
  </si>
  <si>
    <t>Aktivierte Ausgaben SF Abwasserbeseitigung</t>
  </si>
  <si>
    <t>Abschluss</t>
  </si>
  <si>
    <t>Nettoinvestitionsabnahme</t>
  </si>
  <si>
    <t>Nicht überbaute Grundstücke</t>
  </si>
  <si>
    <t>Verwaltungsgebäude, Werkhöfe</t>
  </si>
  <si>
    <t>Neuanschaffung und Ersatz von Mobilien, Maschinen, Fahrzeuge, Investitionsausgabe, Kauf von EDV Hard- und Software</t>
  </si>
  <si>
    <t>Zum Beispiel  Generelle Entwässerungsplanung (GEP), Generelles Wasserprojekt (GWP) usw.</t>
  </si>
  <si>
    <t xml:space="preserve">Abschluss der Investitionsrechnung
</t>
  </si>
  <si>
    <t>Aktiven</t>
  </si>
  <si>
    <t>Finanzvermögen</t>
  </si>
  <si>
    <t>10</t>
  </si>
  <si>
    <t>100</t>
  </si>
  <si>
    <t>10000.01</t>
  </si>
  <si>
    <t>Bankkontokorrente.</t>
  </si>
  <si>
    <t>10020.01</t>
  </si>
  <si>
    <t>Forderungen</t>
  </si>
  <si>
    <t>101</t>
  </si>
  <si>
    <t>Forderungen Sammelkonto</t>
  </si>
  <si>
    <t>10100.99</t>
  </si>
  <si>
    <t>WB auf Forderungen aus Lieferungen und Leistungen</t>
  </si>
  <si>
    <t>Minus-Aktivkonto.</t>
  </si>
  <si>
    <t>Forderungen Verrechnungssteuer</t>
  </si>
  <si>
    <t>10101.01</t>
  </si>
  <si>
    <t>Vorauszahlungen an Dritte</t>
  </si>
  <si>
    <t>10130.01</t>
  </si>
  <si>
    <t>10143.01</t>
  </si>
  <si>
    <t>Duchlaufkonto</t>
  </si>
  <si>
    <t>Übrige Forderungen</t>
  </si>
  <si>
    <t>10192.11</t>
  </si>
  <si>
    <t>MWST-Vorsteuerguthaben ER Abwasserbeseitigung</t>
  </si>
  <si>
    <t>10192.12</t>
  </si>
  <si>
    <t>MWST-Vorsteuerguthaben IR Abwasserbeseitigung</t>
  </si>
  <si>
    <t>Kurzfristige Finanzanlagen</t>
  </si>
  <si>
    <t>102</t>
  </si>
  <si>
    <t>Kurzfristige Darlehen</t>
  </si>
  <si>
    <t>10200.01</t>
  </si>
  <si>
    <t>Aktive Rechnungsabgrenzungen</t>
  </si>
  <si>
    <t>Forderungen oder Ansprüche aus Lieferungen und Leistungen des Rechnungsjahres, die noch nicht in Rechnung gestellt oder eingefordert wurden, aber der Rechnungsperiode zuzuordnen sind.
Um die Werte zu ermitteln, sind teilweise Schätzungen (Steuerabgrenzungen, Transferabgrenzungen etc.) nötig. (vgl. Fachempfehlung Nr. 05)
Vor dem Bilanzstichtag getätigte Ausgaben oder Aufwände, die der folgenden Rechnungsperiode zu belasten sind.
Buchungsfälle:
a) Ein Ertrag wird erst in der nächsten Rechnungsperiode gutgeschrieben und verbucht, ist aber dem laufenden Rechnungsjahr zuzurechnen. Buchung: Aktive Rechnungsabgrenzungen an Ertrag
b) Ein der laufenden Rechnungsperiode verbuchter Aufwand gehört ganz oder teilweise in die nächste Periode. Buchung: Aktive Rechnungsabgrenzungen an Aufwand
Die Auflösung der transitorischen Aktiven wird zu Beginn der neuen Rechnungsperiode, d.h. nach Eröffnung der neuen Buchhaltung vorgenommen.</t>
  </si>
  <si>
    <t>Aktive Rechnungsabgrenzungen Investitionsrechnung</t>
  </si>
  <si>
    <t>10460.01</t>
  </si>
  <si>
    <t>Aktive Rechnungsabgrenzungen Erfolgsrechnung</t>
  </si>
  <si>
    <t>Finanzanlagen</t>
  </si>
  <si>
    <t>10720.01</t>
  </si>
  <si>
    <t>Verwaltungsvermögen</t>
  </si>
  <si>
    <t>14002.01</t>
  </si>
  <si>
    <t>Grundstücke Abwasserbeseitigung</t>
  </si>
  <si>
    <t>14002.99</t>
  </si>
  <si>
    <t>WB Grundstücke Abwasserbeseitigung</t>
  </si>
  <si>
    <t>14010.01</t>
  </si>
  <si>
    <t>14010.99</t>
  </si>
  <si>
    <t>WB Strassen / Verkehrswege</t>
  </si>
  <si>
    <t>14020.01</t>
  </si>
  <si>
    <t>14020.99</t>
  </si>
  <si>
    <t>WB Wasserbau</t>
  </si>
  <si>
    <t>14032.01</t>
  </si>
  <si>
    <t>14032.99</t>
  </si>
  <si>
    <t>WB Tiefbauten Abwasserbeseitigung</t>
  </si>
  <si>
    <t>14042.01</t>
  </si>
  <si>
    <t>14042.99</t>
  </si>
  <si>
    <t>WB Hochbauten Abwasserbeseitigung</t>
  </si>
  <si>
    <t>14050.01</t>
  </si>
  <si>
    <t>14050.99</t>
  </si>
  <si>
    <t>WB Waldungen</t>
  </si>
  <si>
    <t>14062.01</t>
  </si>
  <si>
    <t>Mobilien Abwasserbeseitigung</t>
  </si>
  <si>
    <t>14062.99</t>
  </si>
  <si>
    <t>WB Mobilien Abwasserbeseitigung</t>
  </si>
  <si>
    <t>14072.01</t>
  </si>
  <si>
    <t>Anzahlungen für Grundstücke Abwasserbeseitigung</t>
  </si>
  <si>
    <t>14072.30</t>
  </si>
  <si>
    <t>Anlagen im Bau, Tiefbauten Abwasserbeseitigung</t>
  </si>
  <si>
    <t>14072.40</t>
  </si>
  <si>
    <t>Anlagen im Bau, Hochbauten Abwasserbeseitigung</t>
  </si>
  <si>
    <t>14072.60</t>
  </si>
  <si>
    <t>Anlagen im Bau, Mobilien Abwasserbeseitigung</t>
  </si>
  <si>
    <t>14072.70</t>
  </si>
  <si>
    <t>Anlagen im Bau, übrige Sachanlagen Abwasserbeseitigung</t>
  </si>
  <si>
    <t>14092.01</t>
  </si>
  <si>
    <t>14092.99</t>
  </si>
  <si>
    <t>WB übrige Sachanlagen Abwasserbeseitigung</t>
  </si>
  <si>
    <t>14202.01</t>
  </si>
  <si>
    <t>14202.99</t>
  </si>
  <si>
    <t>WB Software Abwasserbeseitigung</t>
  </si>
  <si>
    <t>WB übrige immaterielle Anlagen Abwasserbeseitigung</t>
  </si>
  <si>
    <t>Passiven</t>
  </si>
  <si>
    <t>Fremdkapital</t>
  </si>
  <si>
    <t>20</t>
  </si>
  <si>
    <t>Laufende Verbindlichkeiten</t>
  </si>
  <si>
    <t>200</t>
  </si>
  <si>
    <t>20000.01</t>
  </si>
  <si>
    <t>Kreditoren Sammelkonto</t>
  </si>
  <si>
    <t>20001.01</t>
  </si>
  <si>
    <t>Sozialversicherungen (AHV/ALV/IV/EO/FAK)</t>
  </si>
  <si>
    <t>20001.02</t>
  </si>
  <si>
    <t>Personalvorsorgeeinrichtungen</t>
  </si>
  <si>
    <t>20001.03</t>
  </si>
  <si>
    <t>Kranken- und Unfallversicherungen</t>
  </si>
  <si>
    <t>MWST Abwasserbeseitigung ER</t>
  </si>
  <si>
    <t>MWST Abwasserbeseitigung IR</t>
  </si>
  <si>
    <t>MWST weitere SF ER</t>
  </si>
  <si>
    <t>MWST weitere SF IR</t>
  </si>
  <si>
    <t>Erhaltene Anzahlungen von Dritten</t>
  </si>
  <si>
    <t>20030.01</t>
  </si>
  <si>
    <t>Kurzfristige Finanzverbindlichkeiten</t>
  </si>
  <si>
    <t>Verbindlichkeiten aus Finanzierungsgeschäften bis 1 Jahr Laufzeit.</t>
  </si>
  <si>
    <t>201</t>
  </si>
  <si>
    <t>Passive Rechnungsabgrenzungen</t>
  </si>
  <si>
    <t>205</t>
  </si>
  <si>
    <t>Passive Rechnungsabgrenzungen Investitionsrechnung</t>
  </si>
  <si>
    <t>20460.01</t>
  </si>
  <si>
    <t>Passive Rechnungsabgrenzungen Erfolgsrechnung</t>
  </si>
  <si>
    <t>Kurzfristige Rückstellungen</t>
  </si>
  <si>
    <t>204</t>
  </si>
  <si>
    <t>Ferien, Überzeit, Abgangsentschädigungen, Honorare etc.</t>
  </si>
  <si>
    <t>Kurzfristige Rückstellungen für ER</t>
  </si>
  <si>
    <t>Langfristige Finanzverbindlichkeiten</t>
  </si>
  <si>
    <t>Verbindlichkeiten aus Finanzierungsgeschäften über 1 Jahr Laufzeit.</t>
  </si>
  <si>
    <t>20640.01</t>
  </si>
  <si>
    <t>Übrige langfristige Finanzverbindlichkeiten</t>
  </si>
  <si>
    <t>20690.01</t>
  </si>
  <si>
    <t>Langfristige Rückstellungen</t>
  </si>
  <si>
    <t>Durch ein Ereignis in der Vergangenheit erwarteter oder wahrscheinlicher Mittelabfluss in einer späteren Rechnungsperiode.
Bereits feststehende, in ihrer Höhe aber noch nicht genau bekannte Verpflichtungen, deren Berücksichtigung zur Feststellung des Aufwandes oder der Ausgaben am Ende eines Rechnungsjahres notwendig ist. Rückstellungen zur Ausschöpfung nicht beanspruchter Budgetkredite sind nicht gestattet.
(vgl. Fachempfehlung 09)</t>
  </si>
  <si>
    <t>Langfristige Rückstellungen für ER</t>
  </si>
  <si>
    <t>Eigenkapital</t>
  </si>
  <si>
    <t>Werterhalt</t>
  </si>
  <si>
    <t>Vorfinanzierungen</t>
  </si>
  <si>
    <t xml:space="preserve">Reserven für künftige Vorhaben.
Vorfinanzierungen für zukünftige Investitionen. Für jede VF ist eine genaue Zweckbestimmung festzulegen, beispielsweise Sanierung Schulhaus, Ausbau Dorfstrasse. Die VF wird nach Abschluss des Investitionsvorhabens in die Anlagebuchhaltung übertragen und über die gesamte Nutzungsdauer jährlich aufgelöst. </t>
  </si>
  <si>
    <t>29302.01</t>
  </si>
  <si>
    <t>Abwasserbeseitigung, Vorfinanzierung A</t>
  </si>
  <si>
    <t>Übriges Eigenkapital</t>
  </si>
  <si>
    <t>29800.01</t>
  </si>
  <si>
    <t>298</t>
  </si>
  <si>
    <t>293</t>
  </si>
  <si>
    <t>Werterhalt VGEP</t>
  </si>
  <si>
    <t>29002.02</t>
  </si>
  <si>
    <t>290</t>
  </si>
  <si>
    <t>29</t>
  </si>
  <si>
    <t>20850.01</t>
  </si>
  <si>
    <t>208</t>
  </si>
  <si>
    <t>Langfristige Darlehen A</t>
  </si>
  <si>
    <t>20640.02</t>
  </si>
  <si>
    <t>206</t>
  </si>
  <si>
    <t>20550.01</t>
  </si>
  <si>
    <t>20470.01</t>
  </si>
  <si>
    <t>Verpflichtungen aus dem Bezug von Lieferungen und Leistungen des 
Rechnungsjahres, die noch nicht in Rechnung gestellt oder eingefordert wurden, aber der Rechnungsperiode zuzuordnen sind. Um die Werte zu ermitteln, sind teilweise Schätzungen (Transferabgrenzungen etc.) nötig. (vgl. Fachempfehlung Nr. 05)
Die Auflösung der Passiven Rechnungsabgrenzungen wird zu Beginn der neuen Rechnungsperiode, d.h. nach Eröffnung der neuen Buchhaltung vorgenommen.
Buchungsfälle:
a) Ein Aufwand wird erst in der nächsten Rechnungsperiode belastet und verbucht, ist aber der laufenden Rechnungsperiode zuzurechnen. Buchung: Aufwand an Passive Rechnungsabgrenzung.
b) Ein in der laufenden Rechnungsperiode verbuchter Ertrag gehört ganz oder teilweise in die nächste Periode. Buchung: Ertrag an Passive Rechnungsabgrenzungen.
Vor dem Bilanzstichtag eingegangene Erträge oder Einnahmen, die der folgenden Rechnungsperiode gutzuschreiben sind.</t>
  </si>
  <si>
    <t>MWST Abrechnungskonto</t>
  </si>
  <si>
    <t>20022.80</t>
  </si>
  <si>
    <t>20022.18</t>
  </si>
  <si>
    <t>20022.17</t>
  </si>
  <si>
    <t>20022.12</t>
  </si>
  <si>
    <t>20022.11</t>
  </si>
  <si>
    <t>Kreditoren HRM 1</t>
  </si>
  <si>
    <t>146</t>
  </si>
  <si>
    <t>144</t>
  </si>
  <si>
    <t>14292.99</t>
  </si>
  <si>
    <t>14292.01</t>
  </si>
  <si>
    <t>142</t>
  </si>
  <si>
    <t>140</t>
  </si>
  <si>
    <t>Das Verwaltungsvermögen umfasst jene Vermögenswerte, die unmittelbar der 
öffentlichen Aufgabenerfüllung dienen und deshalb nicht realisierbar sind.
Zugänge zum Verwaltungsvermögen können nur durch Aktivierung aus der Investitionsrechnung erfolgen.
Abgänge erfolgen durch Abschreibung (planmässige, ausserplanmässige) sowie durch Übertragung in das Finanzvermögen bei Veräusserung oder Entwidmung.
Bei Nettodarstellung vermindern Investitionseinnahmen die Bilanzwerte.</t>
  </si>
  <si>
    <t>14</t>
  </si>
  <si>
    <t>Forderungen ZASE+ Ausgleichszahlung ZAMB aus HRM 1</t>
  </si>
  <si>
    <t>10720.02</t>
  </si>
  <si>
    <t>Forderungen ZASE+ Ausgleichszahlung ZAäW aus HRM 1</t>
  </si>
  <si>
    <t>107</t>
  </si>
  <si>
    <t>10470.01</t>
  </si>
  <si>
    <t>104</t>
  </si>
  <si>
    <t>10199.01</t>
  </si>
  <si>
    <t>10150.01</t>
  </si>
  <si>
    <t>Guthaben aus Beiträgen von Gemeinwesen: Abwasserabgabe</t>
  </si>
  <si>
    <t>Guthaben aus Beiträgen von Gemeinwesen: Verbandskapital</t>
  </si>
  <si>
    <t>Guthaben aus Beiträgen von Gemeinwesen: Betriebskosten</t>
  </si>
  <si>
    <t>Forderungen HRM1</t>
  </si>
  <si>
    <t>Ausstehende Guthaben und Ansprüche gegenüber Dritten, die in Rechnung gestellt oder geschuldet sind.Noch nicht 
fakturierte Forderungen werden als aktive Rechnungsabgrenzung bilanziert.
Wertberichtigungen (Delkredere) jeweils mit Detailkonto unter dem entsprechenden Sachgruppenkonto ausweisen (kein Sammelkonto führen).</t>
  </si>
  <si>
    <t>BEKB Berner Kantonalbank CHF</t>
  </si>
  <si>
    <t>Regiobank Solothurn EUR</t>
  </si>
  <si>
    <t>Regiobank Solothurn ZASE+ CHF</t>
  </si>
  <si>
    <t>Regiobank Solothurn CHF</t>
  </si>
  <si>
    <t>Postkonten mit Haben-Saldo werden unter Sachgruppe 2010 
Verbindlichkeiten gegenüber Finanzintermediären geführt.</t>
  </si>
  <si>
    <t>Hauptkasse</t>
  </si>
  <si>
    <t>Kontenplan Zweckverbände Abwasserreinigungsanlagen (ARA) - Bilanz</t>
  </si>
  <si>
    <t>Konto</t>
  </si>
  <si>
    <t>Kontenplan Zweckverbände Abwasserreinigungsanlagen (ARA) - Erfolgsrechnung</t>
  </si>
  <si>
    <t>Kontenplan Zweckverbände Abwasserreinigungsanlagen (ARA) - Investitionsrechnung</t>
  </si>
  <si>
    <t>Flüssige Mittel und kurzfristige Geldanlagen</t>
  </si>
  <si>
    <t>Verpflichtungen (+) bzw. Vorschüsse(-) gegenüber.Spezialfinanzierungen</t>
  </si>
  <si>
    <t>Post</t>
  </si>
  <si>
    <t>Kanalisation, ARA, Wasserversorgung, Deponien,
 Lawinenverbauungen, Regenrückhaltebecken etc.
Parzellierte Grundstücke unter Sachgruppe 500 erfassen.</t>
  </si>
  <si>
    <t>Sach-gruppen-Konto</t>
  </si>
  <si>
    <t>Entnahmen Fonds und Spezialfinanzierungen</t>
  </si>
  <si>
    <t>Gemeinden und Zweckverb.</t>
  </si>
  <si>
    <t>AG-Beiträge an PKSO Ausfinanzierung</t>
  </si>
  <si>
    <t>Ausfinanzierung der PKSO mit Anschlussverträgen</t>
  </si>
  <si>
    <t>Stand 01.12.2015 / Version 7.2</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</si>
</sst>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indexed="8"/>
      <name val="Calibri"/>
      <family val="2"/>
      <scheme val="minor"/>
    </font>
    <font>
      <b/>
      <sz val="12"/>
      <name val="Arial"/>
      <family val="2"/>
    </font>
    <font>
      <sz val="12"/>
      <name val="Arial"/>
      <family val="2"/>
    </font>
    <font>
      <b/>
      <sz val="15"/>
      <color rgb="FF0070C0"/>
      <name val="Arial"/>
      <family val="2"/>
    </font>
    <font>
      <sz val="8"/>
      <color rgb="FF0070C0"/>
      <name val="Arial"/>
      <family val="2"/>
    </font>
    <font>
      <sz val="8"/>
      <name val="Arial"/>
      <family val="2"/>
    </font>
    <font>
      <sz val="8"/>
      <color indexed="8"/>
      <name val="Arial"/>
      <family val="2"/>
    </font>
    <font>
      <b/>
      <sz val="8"/>
      <color rgb="FF000000"/>
      <name val="Arial"/>
      <family val="2"/>
    </font>
    <font>
      <b/>
      <sz val="8"/>
      <color indexed="8"/>
      <name val="Arial"/>
      <family val="2"/>
    </font>
    <font>
      <sz val="8"/>
      <color rgb="FF000000"/>
      <name val="Arial"/>
      <family val="2"/>
    </font>
    <font>
      <strike/>
      <sz val="8"/>
      <color indexed="8"/>
      <name val="Arial"/>
      <family val="2"/>
    </font>
    <font>
      <b/>
      <sz val="9"/>
      <name val="Arial"/>
      <family val="2"/>
    </font>
    <font>
      <sz val="10"/>
      <color indexed="8"/>
      <name val="Calibri"/>
      <family val="2"/>
      <scheme val="minor"/>
    </font>
    <font>
      <u/>
      <sz val="11"/>
      <color indexed="8"/>
      <name val="Calibri"/>
      <family val="2"/>
      <scheme val="minor"/>
    </font>
    <font>
      <b/>
      <u/>
      <sz val="8"/>
      <name val="Arial"/>
      <family val="2"/>
    </font>
    <font>
      <sz val="11"/>
      <color indexed="8"/>
      <name val="Calibri"/>
      <family val="2"/>
      <scheme val="minor"/>
    </font>
    <font>
      <b/>
      <sz val="9"/>
      <color theme="0"/>
      <name val="Arial"/>
      <family val="2"/>
    </font>
    <font>
      <b/>
      <sz val="9"/>
      <color rgb="FF000000"/>
      <name val="Arial"/>
      <family val="2"/>
    </font>
    <font>
      <sz val="9"/>
      <name val="Arial"/>
      <family val="2"/>
    </font>
    <font>
      <sz val="9"/>
      <color rgb="FF000000"/>
      <name val="Arial"/>
      <family val="2"/>
    </font>
    <font>
      <sz val="9"/>
      <color rgb="FFFF0000"/>
      <name val="Arial"/>
      <family val="2"/>
    </font>
    <font>
      <sz val="9"/>
      <color indexed="8"/>
      <name val="Arial"/>
      <family val="2"/>
    </font>
    <font>
      <strike/>
      <sz val="9"/>
      <name val="Arial"/>
      <family val="2"/>
    </font>
    <font>
      <strike/>
      <sz val="9"/>
      <color rgb="FF000000"/>
      <name val="Arial"/>
      <family val="2"/>
    </font>
    <font>
      <b/>
      <i/>
      <sz val="9"/>
      <name val="Arial"/>
      <family val="2"/>
    </font>
    <font>
      <b/>
      <sz val="10"/>
      <name val="Arial"/>
      <family val="2"/>
    </font>
    <font>
      <b/>
      <sz val="10"/>
      <color theme="0"/>
      <name val="Arial"/>
      <family val="2"/>
    </font>
    <font>
      <b/>
      <sz val="10"/>
      <color rgb="FF000000"/>
      <name val="Arial"/>
      <family val="2"/>
    </font>
    <font>
      <sz val="10"/>
      <name val="Arial"/>
      <family val="2"/>
    </font>
    <font>
      <sz val="10"/>
      <color rgb="FF000000"/>
      <name val="Arial"/>
      <family val="2"/>
    </font>
    <font>
      <sz val="10"/>
      <color rgb="FF000000"/>
      <name val="Calibri"/>
      <family val="2"/>
    </font>
    <font>
      <b/>
      <sz val="13"/>
      <name val="Arial"/>
      <family val="2"/>
    </font>
    <font>
      <b/>
      <sz val="13"/>
      <color indexed="8"/>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s>
  <cellStyleXfs count="3">
    <xf numFmtId="0" fontId="0" fillId="0" borderId="0"/>
    <xf numFmtId="0" fontId="5" fillId="2" borderId="1">
      <alignment horizontal="left" vertical="top" wrapText="1"/>
    </xf>
    <xf numFmtId="0" fontId="14" fillId="2" borderId="1">
      <alignment horizontal="left" vertical="top" wrapText="1"/>
    </xf>
  </cellStyleXfs>
  <cellXfs count="101">
    <xf numFmtId="0" fontId="0" fillId="0" borderId="0" xfId="0"/>
    <xf numFmtId="0" fontId="1" fillId="2" borderId="0" xfId="0" applyFont="1" applyFill="1" applyAlignment="1">
      <alignment vertical="top"/>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horizontal="right" vertical="top" wrapText="1"/>
    </xf>
    <xf numFmtId="0" fontId="2" fillId="2" borderId="0" xfId="0" applyFont="1" applyFill="1"/>
    <xf numFmtId="0" fontId="3" fillId="2" borderId="0" xfId="0" applyFont="1" applyFill="1" applyAlignment="1">
      <alignmen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4" fillId="2" borderId="0" xfId="0" applyFont="1" applyFill="1" applyAlignment="1">
      <alignment horizontal="right" vertical="top" wrapText="1"/>
    </xf>
    <xf numFmtId="0" fontId="4" fillId="2" borderId="0" xfId="0" applyFont="1" applyFill="1"/>
    <xf numFmtId="0" fontId="6" fillId="2" borderId="0" xfId="0" applyFont="1" applyFill="1"/>
    <xf numFmtId="2" fontId="7" fillId="3" borderId="1" xfId="0" applyNumberFormat="1" applyFont="1" applyFill="1" applyBorder="1" applyAlignment="1">
      <alignment horizontal="left" vertical="top"/>
    </xf>
    <xf numFmtId="0" fontId="8" fillId="2" borderId="0" xfId="0" applyFont="1" applyFill="1"/>
    <xf numFmtId="2" fontId="9" fillId="2" borderId="1" xfId="0" applyNumberFormat="1" applyFont="1" applyFill="1" applyBorder="1" applyAlignment="1">
      <alignment horizontal="left" vertical="top"/>
    </xf>
    <xf numFmtId="0" fontId="10" fillId="2" borderId="0" xfId="0" applyFont="1" applyFill="1"/>
    <xf numFmtId="1" fontId="6" fillId="2" borderId="0" xfId="0" applyNumberFormat="1" applyFont="1" applyFill="1"/>
    <xf numFmtId="2" fontId="6" fillId="2" borderId="0" xfId="0" applyNumberFormat="1" applyFont="1" applyFill="1" applyBorder="1" applyAlignment="1">
      <alignment vertical="top"/>
    </xf>
    <xf numFmtId="0" fontId="6" fillId="2" borderId="0" xfId="0" applyFont="1" applyFill="1" applyBorder="1" applyAlignment="1">
      <alignment vertical="top" wrapText="1"/>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2" fontId="6" fillId="2" borderId="0" xfId="0" applyNumberFormat="1" applyFont="1" applyFill="1" applyAlignment="1">
      <alignment vertical="top"/>
    </xf>
    <xf numFmtId="0" fontId="6" fillId="2" borderId="0" xfId="0" applyFont="1" applyFill="1" applyAlignment="1">
      <alignment vertical="top" wrapText="1"/>
    </xf>
    <xf numFmtId="0" fontId="5" fillId="2" borderId="0" xfId="0" applyFont="1" applyFill="1" applyAlignment="1">
      <alignment vertical="top" wrapText="1"/>
    </xf>
    <xf numFmtId="0" fontId="5" fillId="2" borderId="0" xfId="0" applyFont="1" applyFill="1" applyAlignment="1">
      <alignment horizontal="left" vertical="top" wrapText="1"/>
    </xf>
    <xf numFmtId="0" fontId="0" fillId="2" borderId="0" xfId="0" applyFill="1"/>
    <xf numFmtId="0" fontId="12" fillId="2" borderId="0" xfId="0" applyFont="1" applyFill="1"/>
    <xf numFmtId="0" fontId="13" fillId="2" borderId="0" xfId="0" applyFont="1" applyFill="1"/>
    <xf numFmtId="0" fontId="15" fillId="2" borderId="0" xfId="0" applyFont="1" applyFill="1"/>
    <xf numFmtId="0" fontId="0" fillId="0" borderId="0" xfId="0" applyBorder="1"/>
    <xf numFmtId="0" fontId="6" fillId="2" borderId="0" xfId="0" applyFont="1" applyFill="1" applyBorder="1"/>
    <xf numFmtId="0" fontId="11" fillId="2" borderId="1" xfId="0" applyFont="1" applyFill="1" applyBorder="1" applyAlignment="1">
      <alignment vertical="top" wrapText="1"/>
    </xf>
    <xf numFmtId="0" fontId="16" fillId="4" borderId="1" xfId="0" applyFont="1" applyFill="1" applyBorder="1" applyAlignment="1">
      <alignment horizontal="left" vertical="top" wrapText="1"/>
    </xf>
    <xf numFmtId="2" fontId="17" fillId="5" borderId="1" xfId="0" applyNumberFormat="1" applyFont="1" applyFill="1" applyBorder="1" applyAlignment="1">
      <alignment horizontal="left" vertical="top"/>
    </xf>
    <xf numFmtId="0" fontId="17" fillId="5" borderId="1" xfId="0" applyFont="1" applyFill="1" applyBorder="1" applyAlignment="1">
      <alignment horizontal="left" vertical="top" wrapText="1"/>
    </xf>
    <xf numFmtId="0" fontId="18" fillId="5" borderId="1" xfId="0" applyFont="1" applyFill="1" applyBorder="1" applyAlignment="1">
      <alignment vertical="top" wrapText="1"/>
    </xf>
    <xf numFmtId="2" fontId="17" fillId="3" borderId="1" xfId="0" applyNumberFormat="1" applyFont="1" applyFill="1" applyBorder="1" applyAlignment="1">
      <alignment horizontal="left" vertical="top"/>
    </xf>
    <xf numFmtId="0" fontId="17" fillId="3" borderId="1" xfId="0" applyFont="1" applyFill="1" applyBorder="1" applyAlignment="1">
      <alignment horizontal="left" vertical="top" wrapText="1"/>
    </xf>
    <xf numFmtId="0" fontId="11" fillId="3" borderId="1" xfId="0" applyFont="1" applyFill="1" applyBorder="1" applyAlignment="1">
      <alignment vertical="top" wrapText="1"/>
    </xf>
    <xf numFmtId="2" fontId="19" fillId="2" borderId="1" xfId="0" applyNumberFormat="1" applyFont="1" applyFill="1" applyBorder="1" applyAlignment="1">
      <alignment horizontal="left" vertical="top"/>
    </xf>
    <xf numFmtId="0" fontId="19"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8" fillId="2" borderId="1" xfId="1" applyFont="1">
      <alignment horizontal="left" vertical="top" wrapText="1"/>
    </xf>
    <xf numFmtId="0" fontId="16" fillId="4" borderId="1" xfId="0" applyFont="1" applyFill="1" applyBorder="1" applyAlignment="1">
      <alignment vertical="top" wrapText="1"/>
    </xf>
    <xf numFmtId="2" fontId="9" fillId="2" borderId="0" xfId="0" applyNumberFormat="1" applyFont="1" applyFill="1" applyBorder="1" applyAlignment="1">
      <alignment horizontal="left" vertical="top"/>
    </xf>
    <xf numFmtId="0" fontId="11" fillId="2" borderId="1" xfId="0" applyFont="1" applyFill="1" applyBorder="1" applyAlignment="1">
      <alignment horizontal="right" vertical="top" wrapText="1"/>
    </xf>
    <xf numFmtId="2" fontId="16" fillId="4" borderId="1" xfId="0" applyNumberFormat="1" applyFont="1" applyFill="1" applyBorder="1" applyAlignment="1">
      <alignment horizontal="left" vertical="top"/>
    </xf>
    <xf numFmtId="0" fontId="18" fillId="5"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8" fillId="2" borderId="1" xfId="0" applyFont="1" applyFill="1" applyBorder="1" applyAlignment="1">
      <alignment vertical="top" wrapText="1"/>
    </xf>
    <xf numFmtId="0" fontId="18" fillId="3" borderId="1" xfId="0" applyFont="1" applyFill="1" applyBorder="1" applyAlignment="1">
      <alignment vertical="top" wrapText="1"/>
    </xf>
    <xf numFmtId="0" fontId="18" fillId="3" borderId="1" xfId="0" applyFont="1" applyFill="1" applyBorder="1" applyAlignment="1">
      <alignment horizontal="left" vertical="top" wrapText="1"/>
    </xf>
    <xf numFmtId="2" fontId="18" fillId="2" borderId="1" xfId="0" applyNumberFormat="1" applyFont="1" applyFill="1" applyBorder="1" applyAlignment="1">
      <alignment horizontal="left" vertical="top"/>
    </xf>
    <xf numFmtId="0" fontId="20" fillId="2" borderId="1" xfId="0" applyFont="1" applyFill="1" applyBorder="1" applyAlignment="1">
      <alignment horizontal="left" vertical="top" wrapText="1"/>
    </xf>
    <xf numFmtId="0" fontId="20" fillId="2" borderId="1" xfId="0" applyFont="1" applyFill="1" applyBorder="1" applyAlignment="1">
      <alignment vertical="top" wrapText="1"/>
    </xf>
    <xf numFmtId="0" fontId="21" fillId="2" borderId="1" xfId="0" applyFont="1" applyFill="1" applyBorder="1" applyAlignment="1">
      <alignment vertical="top" wrapText="1"/>
    </xf>
    <xf numFmtId="2" fontId="18" fillId="2" borderId="1" xfId="0" quotePrefix="1" applyNumberFormat="1" applyFont="1" applyFill="1" applyBorder="1" applyAlignment="1">
      <alignment horizontal="left" vertical="top"/>
    </xf>
    <xf numFmtId="0" fontId="21" fillId="2" borderId="1" xfId="0" applyFont="1" applyFill="1" applyBorder="1" applyAlignment="1">
      <alignment horizontal="left" vertical="top" wrapText="1"/>
    </xf>
    <xf numFmtId="2" fontId="11" fillId="3" borderId="1" xfId="0" applyNumberFormat="1" applyFont="1" applyFill="1" applyBorder="1" applyAlignment="1">
      <alignment horizontal="left" vertical="top"/>
    </xf>
    <xf numFmtId="0" fontId="22" fillId="2" borderId="1" xfId="0" applyFont="1" applyFill="1" applyBorder="1" applyAlignment="1">
      <alignment horizontal="left" vertical="top" wrapText="1"/>
    </xf>
    <xf numFmtId="0" fontId="22" fillId="2" borderId="1" xfId="0" applyFont="1" applyFill="1" applyBorder="1" applyAlignment="1">
      <alignment vertical="top" wrapText="1"/>
    </xf>
    <xf numFmtId="2" fontId="19" fillId="2" borderId="1" xfId="0" quotePrefix="1" applyNumberFormat="1" applyFont="1" applyFill="1" applyBorder="1" applyAlignment="1">
      <alignment horizontal="left" vertical="top"/>
    </xf>
    <xf numFmtId="1" fontId="18" fillId="2" borderId="1" xfId="0" applyNumberFormat="1" applyFont="1" applyFill="1" applyBorder="1" applyAlignment="1">
      <alignment horizontal="left" vertical="top" wrapText="1"/>
    </xf>
    <xf numFmtId="2" fontId="23" fillId="2" borderId="1" xfId="0" applyNumberFormat="1" applyFont="1" applyFill="1" applyBorder="1" applyAlignment="1">
      <alignment horizontal="left" vertical="top"/>
    </xf>
    <xf numFmtId="0" fontId="23" fillId="2" borderId="1" xfId="0" applyFont="1" applyFill="1" applyBorder="1" applyAlignment="1">
      <alignment horizontal="left" vertical="top" wrapText="1"/>
    </xf>
    <xf numFmtId="0" fontId="21" fillId="2" borderId="1" xfId="0" applyFont="1" applyFill="1" applyBorder="1"/>
    <xf numFmtId="2" fontId="17" fillId="2" borderId="1" xfId="0" applyNumberFormat="1" applyFont="1" applyFill="1" applyBorder="1" applyAlignment="1">
      <alignment horizontal="left" vertical="top"/>
    </xf>
    <xf numFmtId="0" fontId="17" fillId="2" borderId="1" xfId="0" applyFont="1" applyFill="1" applyBorder="1" applyAlignment="1">
      <alignment horizontal="left" vertical="top" wrapText="1"/>
    </xf>
    <xf numFmtId="0" fontId="24" fillId="2" borderId="0" xfId="0" applyFont="1" applyFill="1" applyAlignment="1">
      <alignment horizontal="right" vertical="top" wrapText="1"/>
    </xf>
    <xf numFmtId="0" fontId="18" fillId="5" borderId="1" xfId="1" applyFont="1" applyFill="1">
      <alignment horizontal="left" vertical="top" wrapText="1"/>
    </xf>
    <xf numFmtId="1" fontId="17" fillId="3" borderId="1" xfId="0" applyNumberFormat="1" applyFont="1" applyFill="1" applyBorder="1" applyAlignment="1">
      <alignment horizontal="left" vertical="top"/>
    </xf>
    <xf numFmtId="1" fontId="26" fillId="4" borderId="1" xfId="0" applyNumberFormat="1" applyFont="1" applyFill="1" applyBorder="1" applyAlignment="1">
      <alignment horizontal="left" vertical="top"/>
    </xf>
    <xf numFmtId="0" fontId="26" fillId="4" borderId="1" xfId="0" applyFont="1" applyFill="1" applyBorder="1" applyAlignment="1">
      <alignment horizontal="left" vertical="top" wrapText="1"/>
    </xf>
    <xf numFmtId="0" fontId="26" fillId="4" borderId="3" xfId="0" applyFont="1" applyFill="1" applyBorder="1" applyAlignment="1">
      <alignment vertical="top" wrapText="1"/>
    </xf>
    <xf numFmtId="2" fontId="27" fillId="5" borderId="1" xfId="0" applyNumberFormat="1" applyFont="1" applyFill="1" applyBorder="1" applyAlignment="1">
      <alignment horizontal="left" vertical="top"/>
    </xf>
    <xf numFmtId="0" fontId="27" fillId="5" borderId="1" xfId="0" applyFont="1" applyFill="1" applyBorder="1" applyAlignment="1">
      <alignment horizontal="left" vertical="top" wrapText="1"/>
    </xf>
    <xf numFmtId="0" fontId="28" fillId="5" borderId="1" xfId="0" applyFont="1" applyFill="1" applyBorder="1" applyAlignment="1">
      <alignment vertical="top" wrapText="1"/>
    </xf>
    <xf numFmtId="2" fontId="27" fillId="3" borderId="1" xfId="0" applyNumberFormat="1" applyFont="1" applyFill="1" applyBorder="1" applyAlignment="1">
      <alignment horizontal="left" vertical="top"/>
    </xf>
    <xf numFmtId="0" fontId="27" fillId="3" borderId="1" xfId="0" applyFont="1" applyFill="1" applyBorder="1" applyAlignment="1">
      <alignment horizontal="left" vertical="top" wrapText="1"/>
    </xf>
    <xf numFmtId="0" fontId="25" fillId="3" borderId="1" xfId="0" applyFont="1" applyFill="1" applyBorder="1" applyAlignment="1">
      <alignment vertical="top" wrapText="1"/>
    </xf>
    <xf numFmtId="2" fontId="29" fillId="2" borderId="1" xfId="0" applyNumberFormat="1" applyFont="1" applyFill="1" applyBorder="1" applyAlignment="1">
      <alignment horizontal="left" vertical="top"/>
    </xf>
    <xf numFmtId="0" fontId="29" fillId="2" borderId="1" xfId="0" applyFont="1" applyFill="1" applyBorder="1" applyAlignment="1">
      <alignment horizontal="left" vertical="top" wrapText="1"/>
    </xf>
    <xf numFmtId="0" fontId="28" fillId="2" borderId="1" xfId="0" applyFont="1" applyFill="1" applyBorder="1" applyAlignment="1">
      <alignment horizontal="left" vertical="top" wrapText="1"/>
    </xf>
    <xf numFmtId="0" fontId="28" fillId="2" borderId="1" xfId="1" applyFont="1">
      <alignment horizontal="left" vertical="top" wrapText="1"/>
    </xf>
    <xf numFmtId="0" fontId="29" fillId="3" borderId="1" xfId="0" applyFont="1" applyFill="1" applyBorder="1" applyAlignment="1">
      <alignment horizontal="left" vertical="top" wrapText="1"/>
    </xf>
    <xf numFmtId="0" fontId="29" fillId="5" borderId="1" xfId="0" applyFont="1" applyFill="1" applyBorder="1" applyAlignment="1">
      <alignment horizontal="left" vertical="top" wrapText="1"/>
    </xf>
    <xf numFmtId="0" fontId="26" fillId="4" borderId="1" xfId="0" applyFont="1" applyFill="1" applyBorder="1" applyAlignment="1">
      <alignment vertical="top" wrapText="1"/>
    </xf>
    <xf numFmtId="0" fontId="30" fillId="2" borderId="0" xfId="0" applyFont="1" applyFill="1" applyAlignment="1">
      <alignment horizontal="left"/>
    </xf>
    <xf numFmtId="2" fontId="17" fillId="3" borderId="1" xfId="0" applyNumberFormat="1" applyFont="1" applyFill="1" applyBorder="1" applyAlignment="1">
      <alignment horizontal="left" vertical="top" wrapText="1"/>
    </xf>
    <xf numFmtId="0" fontId="25" fillId="0"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8" fillId="0" borderId="1" xfId="0" applyFont="1" applyFill="1" applyBorder="1" applyAlignment="1">
      <alignment vertical="top" wrapText="1"/>
    </xf>
    <xf numFmtId="0" fontId="24" fillId="2" borderId="0" xfId="0" applyFont="1" applyFill="1" applyAlignment="1">
      <alignment horizontal="right" wrapText="1"/>
    </xf>
    <xf numFmtId="0" fontId="31" fillId="2" borderId="0" xfId="0" applyFont="1" applyFill="1" applyAlignment="1">
      <alignment vertical="top"/>
    </xf>
    <xf numFmtId="2" fontId="32" fillId="2" borderId="0" xfId="0" applyNumberFormat="1" applyFont="1" applyFill="1" applyAlignment="1">
      <alignment vertical="top"/>
    </xf>
    <xf numFmtId="0" fontId="1" fillId="0" borderId="2" xfId="0" applyFont="1" applyFill="1" applyBorder="1" applyAlignment="1">
      <alignment horizontal="left" vertical="top" wrapText="1"/>
    </xf>
    <xf numFmtId="0" fontId="25" fillId="2" borderId="1" xfId="0" applyFont="1" applyFill="1" applyBorder="1" applyAlignment="1">
      <alignment vertical="center" wrapText="1"/>
    </xf>
    <xf numFmtId="0" fontId="0" fillId="0" borderId="0" xfId="0" applyAlignment="1">
      <alignment vertical="center"/>
    </xf>
    <xf numFmtId="0" fontId="4" fillId="2" borderId="0" xfId="0" applyFont="1" applyFill="1" applyAlignment="1">
      <alignment vertical="center"/>
    </xf>
    <xf numFmtId="0" fontId="18" fillId="3" borderId="1" xfId="0" applyFont="1" applyFill="1" applyBorder="1" applyAlignment="1">
      <alignment horizontal="left" vertical="top" wrapText="1"/>
    </xf>
    <xf numFmtId="0" fontId="1" fillId="6" borderId="2" xfId="0" applyFont="1" applyFill="1" applyBorder="1" applyAlignment="1">
      <alignment horizontal="left" vertical="top" wrapText="1"/>
    </xf>
  </cellXfs>
  <cellStyles count="3">
    <cellStyle name="agem 1" xfId="1"/>
    <cellStyle name="agem 2" xfId="2"/>
    <cellStyle name="Standard" xfId="0" builtinId="0"/>
  </cellStyles>
  <dxfs count="2">
    <dxf>
      <font>
        <b/>
        <i val="0"/>
      </font>
      <fill>
        <patternFill>
          <bgColor rgb="FFFFFF66"/>
        </patternFill>
      </fill>
    </dxf>
    <dxf>
      <font>
        <b/>
        <i val="0"/>
      </font>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3286125</xdr:colOff>
          <xdr:row>0</xdr:row>
          <xdr:rowOff>57150</xdr:rowOff>
        </xdr:from>
        <xdr:to>
          <xdr:col>2</xdr:col>
          <xdr:colOff>5372100</xdr:colOff>
          <xdr:row>1</xdr:row>
          <xdr:rowOff>19050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xdr:colOff>
          <xdr:row>0</xdr:row>
          <xdr:rowOff>9525</xdr:rowOff>
        </xdr:from>
        <xdr:to>
          <xdr:col>4</xdr:col>
          <xdr:colOff>2105025</xdr:colOff>
          <xdr:row>1</xdr:row>
          <xdr:rowOff>95250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19050</xdr:colOff>
          <xdr:row>0</xdr:row>
          <xdr:rowOff>47625</xdr:rowOff>
        </xdr:from>
        <xdr:to>
          <xdr:col>5</xdr:col>
          <xdr:colOff>19050</xdr:colOff>
          <xdr:row>2</xdr:row>
          <xdr:rowOff>9525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Microsoft_Word_97_-_2003_Document2.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oleObject" Target="../embeddings/Microsoft_Word_97_-_2003_Document3.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O138"/>
  <sheetViews>
    <sheetView tabSelected="1" zoomScale="90" zoomScaleNormal="90" workbookViewId="0">
      <pane ySplit="3" topLeftCell="A4" activePane="bottomLeft" state="frozen"/>
      <selection pane="bottomLeft" activeCell="B1" sqref="B1"/>
    </sheetView>
  </sheetViews>
  <sheetFormatPr baseColWidth="10" defaultColWidth="9.140625" defaultRowHeight="15" outlineLevelCol="1" x14ac:dyDescent="0.25"/>
  <cols>
    <col min="1" max="1" width="10.7109375" style="25" customWidth="1"/>
    <col min="2" max="2" width="58.5703125" style="25" customWidth="1"/>
    <col min="3" max="3" width="81.140625" style="26" customWidth="1"/>
    <col min="4" max="5" width="11.28515625" style="25" customWidth="1"/>
    <col min="6" max="6" width="0" style="25" hidden="1" customWidth="1"/>
    <col min="7" max="7" width="34.28515625" style="25" customWidth="1"/>
    <col min="8" max="8" width="0" style="25" hidden="1" customWidth="1"/>
    <col min="9" max="12" width="34.28515625" style="25" customWidth="1"/>
    <col min="13" max="13" width="0" style="25" hidden="1" customWidth="1"/>
    <col min="14" max="15" width="9.140625" style="25" customWidth="1" outlineLevel="1"/>
    <col min="16" max="16" width="9.140625" style="25"/>
    <col min="17" max="17" width="0" style="25" hidden="1" customWidth="1"/>
    <col min="18" max="20" width="9.140625" style="25"/>
    <col min="21" max="22" width="5.85546875" style="25" customWidth="1"/>
    <col min="23" max="28" width="0" style="25" hidden="1" customWidth="1"/>
    <col min="29" max="16384" width="9.140625" style="25"/>
  </cols>
  <sheetData>
    <row r="1" spans="1:6" ht="26.25" customHeight="1" x14ac:dyDescent="0.25">
      <c r="A1" s="93" t="s">
        <v>628</v>
      </c>
      <c r="D1"/>
      <c r="E1"/>
    </row>
    <row r="2" spans="1:6" ht="19.5" customHeight="1" x14ac:dyDescent="0.25">
      <c r="C2" s="92" t="s">
        <v>641</v>
      </c>
      <c r="D2"/>
      <c r="E2"/>
    </row>
    <row r="3" spans="1:6" s="98" customFormat="1" ht="19.5" customHeight="1" x14ac:dyDescent="0.25">
      <c r="A3" s="96" t="s">
        <v>629</v>
      </c>
      <c r="B3" s="96" t="s">
        <v>358</v>
      </c>
      <c r="C3" s="96" t="s">
        <v>357</v>
      </c>
      <c r="D3" s="97"/>
      <c r="E3" s="97"/>
    </row>
    <row r="4" spans="1:6" s="30" customFormat="1" x14ac:dyDescent="0.25">
      <c r="A4" s="71">
        <v>1</v>
      </c>
      <c r="B4" s="72" t="s">
        <v>457</v>
      </c>
      <c r="C4" s="73"/>
      <c r="D4"/>
      <c r="E4" s="29"/>
    </row>
    <row r="5" spans="1:6" s="11" customFormat="1" x14ac:dyDescent="0.25">
      <c r="A5" s="74" t="s">
        <v>459</v>
      </c>
      <c r="B5" s="75" t="s">
        <v>458</v>
      </c>
      <c r="C5" s="76"/>
      <c r="D5"/>
      <c r="E5"/>
    </row>
    <row r="6" spans="1:6" s="13" customFormat="1" x14ac:dyDescent="0.25">
      <c r="A6" s="77" t="s">
        <v>460</v>
      </c>
      <c r="B6" s="78" t="s">
        <v>632</v>
      </c>
      <c r="C6" s="79"/>
      <c r="D6"/>
      <c r="E6"/>
      <c r="F6" s="11"/>
    </row>
    <row r="7" spans="1:6" ht="12.75" customHeight="1" x14ac:dyDescent="0.25">
      <c r="A7" s="80" t="s">
        <v>461</v>
      </c>
      <c r="B7" s="81" t="s">
        <v>627</v>
      </c>
      <c r="C7" s="81"/>
      <c r="D7"/>
      <c r="E7"/>
    </row>
    <row r="8" spans="1:6" s="11" customFormat="1" x14ac:dyDescent="0.25">
      <c r="A8" s="80"/>
      <c r="B8" s="81"/>
      <c r="C8" s="82"/>
      <c r="D8"/>
      <c r="E8"/>
    </row>
    <row r="9" spans="1:6" s="28" customFormat="1" ht="33" customHeight="1" x14ac:dyDescent="0.25">
      <c r="A9" s="83">
        <v>10010.01</v>
      </c>
      <c r="B9" s="83" t="s">
        <v>634</v>
      </c>
      <c r="C9" s="81" t="s">
        <v>626</v>
      </c>
      <c r="D9"/>
      <c r="E9"/>
    </row>
    <row r="10" spans="1:6" s="11" customFormat="1" x14ac:dyDescent="0.25">
      <c r="A10" s="80"/>
      <c r="B10" s="81"/>
      <c r="C10" s="82"/>
      <c r="D10"/>
      <c r="E10"/>
    </row>
    <row r="11" spans="1:6" ht="12.75" customHeight="1" x14ac:dyDescent="0.25">
      <c r="A11" s="80" t="s">
        <v>463</v>
      </c>
      <c r="B11" s="81" t="s">
        <v>625</v>
      </c>
      <c r="C11" s="81" t="s">
        <v>462</v>
      </c>
      <c r="D11"/>
      <c r="E11"/>
    </row>
    <row r="12" spans="1:6" ht="12.75" customHeight="1" x14ac:dyDescent="0.25">
      <c r="A12" s="80">
        <v>10020.02</v>
      </c>
      <c r="B12" s="81" t="s">
        <v>624</v>
      </c>
      <c r="C12" s="83"/>
      <c r="D12" s="14"/>
      <c r="E12"/>
    </row>
    <row r="13" spans="1:6" ht="12.75" customHeight="1" x14ac:dyDescent="0.25">
      <c r="A13" s="80">
        <v>10020.030000000001</v>
      </c>
      <c r="B13" s="81" t="s">
        <v>623</v>
      </c>
      <c r="C13" s="83"/>
      <c r="D13"/>
      <c r="E13"/>
    </row>
    <row r="14" spans="1:6" ht="12.75" customHeight="1" x14ac:dyDescent="0.25">
      <c r="A14" s="80">
        <v>10020.040000000001</v>
      </c>
      <c r="B14" s="81" t="s">
        <v>622</v>
      </c>
      <c r="C14" s="83"/>
      <c r="D14"/>
      <c r="E14"/>
    </row>
    <row r="15" spans="1:6" ht="12.75" customHeight="1" x14ac:dyDescent="0.25">
      <c r="A15" s="80"/>
      <c r="B15" s="81"/>
      <c r="C15" s="83"/>
      <c r="D15"/>
      <c r="E15"/>
    </row>
    <row r="16" spans="1:6" s="13" customFormat="1" ht="83.25" customHeight="1" x14ac:dyDescent="0.25">
      <c r="A16" s="77" t="s">
        <v>465</v>
      </c>
      <c r="B16" s="78" t="s">
        <v>464</v>
      </c>
      <c r="C16" s="84" t="s">
        <v>621</v>
      </c>
      <c r="D16"/>
      <c r="E16"/>
      <c r="F16" s="11"/>
    </row>
    <row r="17" spans="1:5" ht="12.75" customHeight="1" x14ac:dyDescent="0.25">
      <c r="A17" s="80">
        <v>10100.01</v>
      </c>
      <c r="B17" s="81" t="s">
        <v>466</v>
      </c>
      <c r="C17" s="83"/>
      <c r="D17"/>
      <c r="E17"/>
    </row>
    <row r="18" spans="1:5" ht="12.75" customHeight="1" x14ac:dyDescent="0.25">
      <c r="A18" s="80">
        <v>10100.02</v>
      </c>
      <c r="B18" s="81" t="s">
        <v>620</v>
      </c>
      <c r="C18" s="83"/>
      <c r="D18"/>
      <c r="E18"/>
    </row>
    <row r="19" spans="1:5" ht="12.75" customHeight="1" x14ac:dyDescent="0.25">
      <c r="A19" s="80" t="s">
        <v>467</v>
      </c>
      <c r="B19" s="81" t="s">
        <v>468</v>
      </c>
      <c r="C19" s="81" t="s">
        <v>469</v>
      </c>
      <c r="D19"/>
      <c r="E19"/>
    </row>
    <row r="20" spans="1:5" s="11" customFormat="1" x14ac:dyDescent="0.25">
      <c r="A20" s="80"/>
      <c r="B20" s="81"/>
      <c r="C20" s="82"/>
      <c r="D20"/>
      <c r="E20"/>
    </row>
    <row r="21" spans="1:5" ht="12.75" customHeight="1" x14ac:dyDescent="0.25">
      <c r="A21" s="80" t="s">
        <v>471</v>
      </c>
      <c r="B21" s="81" t="s">
        <v>470</v>
      </c>
      <c r="C21" s="83"/>
      <c r="D21"/>
      <c r="E21"/>
    </row>
    <row r="22" spans="1:5" x14ac:dyDescent="0.25">
      <c r="A22" s="83"/>
      <c r="B22" s="83"/>
      <c r="C22" s="83"/>
      <c r="D22"/>
      <c r="E22"/>
    </row>
    <row r="23" spans="1:5" x14ac:dyDescent="0.25">
      <c r="A23" s="80" t="s">
        <v>473</v>
      </c>
      <c r="B23" s="81" t="s">
        <v>472</v>
      </c>
      <c r="C23" s="83"/>
      <c r="D23"/>
      <c r="E23"/>
    </row>
    <row r="24" spans="1:5" s="11" customFormat="1" x14ac:dyDescent="0.25">
      <c r="A24" s="80"/>
      <c r="B24" s="81"/>
      <c r="C24" s="82"/>
      <c r="D24"/>
      <c r="E24"/>
    </row>
    <row r="25" spans="1:5" ht="12.75" customHeight="1" x14ac:dyDescent="0.25">
      <c r="A25" s="80" t="s">
        <v>474</v>
      </c>
      <c r="B25" s="81" t="s">
        <v>619</v>
      </c>
      <c r="C25" s="83"/>
      <c r="D25"/>
      <c r="E25"/>
    </row>
    <row r="26" spans="1:5" ht="12.75" customHeight="1" x14ac:dyDescent="0.25">
      <c r="A26" s="80">
        <v>10143.030000000001</v>
      </c>
      <c r="B26" s="81" t="s">
        <v>618</v>
      </c>
      <c r="C26" s="83"/>
      <c r="D26"/>
      <c r="E26"/>
    </row>
    <row r="27" spans="1:5" ht="12.75" customHeight="1" x14ac:dyDescent="0.25">
      <c r="A27" s="81">
        <v>10143.040000000001</v>
      </c>
      <c r="B27" s="81" t="s">
        <v>617</v>
      </c>
      <c r="C27" s="81"/>
      <c r="D27"/>
      <c r="E27"/>
    </row>
    <row r="28" spans="1:5" x14ac:dyDescent="0.25">
      <c r="A28" s="83"/>
      <c r="B28" s="83"/>
      <c r="C28" s="83"/>
      <c r="D28"/>
      <c r="E28"/>
    </row>
    <row r="29" spans="1:5" ht="12.75" customHeight="1" x14ac:dyDescent="0.25">
      <c r="A29" s="80" t="s">
        <v>616</v>
      </c>
      <c r="B29" s="81" t="s">
        <v>475</v>
      </c>
      <c r="C29" s="83"/>
      <c r="D29"/>
      <c r="E29"/>
    </row>
    <row r="30" spans="1:5" x14ac:dyDescent="0.25">
      <c r="A30" s="83"/>
      <c r="B30" s="83"/>
      <c r="C30" s="83"/>
      <c r="D30"/>
      <c r="E30"/>
    </row>
    <row r="31" spans="1:5" ht="12.75" customHeight="1" x14ac:dyDescent="0.25">
      <c r="A31" s="80" t="s">
        <v>477</v>
      </c>
      <c r="B31" s="81" t="s">
        <v>478</v>
      </c>
      <c r="C31" s="83"/>
      <c r="D31"/>
      <c r="E31"/>
    </row>
    <row r="32" spans="1:5" ht="12.75" customHeight="1" x14ac:dyDescent="0.25">
      <c r="A32" s="80" t="s">
        <v>479</v>
      </c>
      <c r="B32" s="81" t="s">
        <v>480</v>
      </c>
      <c r="C32" s="83"/>
      <c r="D32"/>
      <c r="E32"/>
    </row>
    <row r="33" spans="1:6" ht="12.75" customHeight="1" x14ac:dyDescent="0.25">
      <c r="A33" s="80" t="s">
        <v>615</v>
      </c>
      <c r="B33" s="81" t="s">
        <v>476</v>
      </c>
      <c r="C33" s="83"/>
      <c r="D33"/>
      <c r="E33"/>
    </row>
    <row r="34" spans="1:6" ht="12.75" customHeight="1" x14ac:dyDescent="0.25">
      <c r="A34" s="80"/>
      <c r="B34" s="81"/>
      <c r="C34" s="83"/>
      <c r="D34"/>
      <c r="E34"/>
    </row>
    <row r="35" spans="1:6" s="13" customFormat="1" x14ac:dyDescent="0.25">
      <c r="A35" s="77" t="s">
        <v>482</v>
      </c>
      <c r="B35" s="78" t="s">
        <v>481</v>
      </c>
      <c r="C35" s="79"/>
      <c r="D35"/>
      <c r="E35"/>
      <c r="F35" s="11"/>
    </row>
    <row r="36" spans="1:6" ht="12.75" customHeight="1" x14ac:dyDescent="0.25">
      <c r="A36" s="80" t="s">
        <v>484</v>
      </c>
      <c r="B36" s="81" t="s">
        <v>483</v>
      </c>
      <c r="C36" s="83"/>
      <c r="D36"/>
      <c r="E36"/>
    </row>
    <row r="37" spans="1:6" ht="12.75" customHeight="1" x14ac:dyDescent="0.25">
      <c r="A37" s="80"/>
      <c r="B37" s="81"/>
      <c r="C37" s="83"/>
      <c r="D37"/>
      <c r="E37"/>
    </row>
    <row r="38" spans="1:6" s="13" customFormat="1" ht="262.5" customHeight="1" x14ac:dyDescent="0.25">
      <c r="A38" s="77" t="s">
        <v>614</v>
      </c>
      <c r="B38" s="78" t="s">
        <v>485</v>
      </c>
      <c r="C38" s="84" t="s">
        <v>486</v>
      </c>
      <c r="D38"/>
      <c r="E38"/>
      <c r="F38" s="11"/>
    </row>
    <row r="39" spans="1:6" ht="12.75" customHeight="1" x14ac:dyDescent="0.25">
      <c r="A39" s="80" t="s">
        <v>488</v>
      </c>
      <c r="B39" s="81" t="s">
        <v>487</v>
      </c>
      <c r="C39" s="83"/>
      <c r="D39"/>
      <c r="E39"/>
    </row>
    <row r="40" spans="1:6" x14ac:dyDescent="0.25">
      <c r="A40" s="83"/>
      <c r="B40" s="83"/>
      <c r="C40" s="83"/>
      <c r="D40"/>
      <c r="E40"/>
    </row>
    <row r="41" spans="1:6" ht="12.75" customHeight="1" x14ac:dyDescent="0.25">
      <c r="A41" s="80" t="s">
        <v>613</v>
      </c>
      <c r="B41" s="81" t="s">
        <v>489</v>
      </c>
      <c r="C41" s="83"/>
      <c r="D41"/>
      <c r="E41"/>
    </row>
    <row r="42" spans="1:6" ht="12.75" customHeight="1" x14ac:dyDescent="0.25">
      <c r="A42" s="80"/>
      <c r="B42" s="81"/>
      <c r="C42" s="83"/>
      <c r="D42"/>
      <c r="E42"/>
    </row>
    <row r="43" spans="1:6" s="13" customFormat="1" x14ac:dyDescent="0.25">
      <c r="A43" s="77" t="s">
        <v>612</v>
      </c>
      <c r="B43" s="78" t="s">
        <v>490</v>
      </c>
      <c r="C43" s="79"/>
      <c r="D43"/>
      <c r="E43"/>
      <c r="F43" s="11"/>
    </row>
    <row r="44" spans="1:6" ht="12.75" customHeight="1" x14ac:dyDescent="0.25">
      <c r="A44" s="80" t="s">
        <v>491</v>
      </c>
      <c r="B44" s="81" t="s">
        <v>611</v>
      </c>
      <c r="C44" s="83"/>
      <c r="D44"/>
      <c r="E44"/>
    </row>
    <row r="45" spans="1:6" ht="12.75" customHeight="1" x14ac:dyDescent="0.25">
      <c r="A45" s="80" t="s">
        <v>610</v>
      </c>
      <c r="B45" s="81" t="s">
        <v>609</v>
      </c>
      <c r="C45" s="83"/>
      <c r="D45"/>
      <c r="E45"/>
    </row>
    <row r="46" spans="1:6" ht="12.75" customHeight="1" x14ac:dyDescent="0.25">
      <c r="A46" s="80"/>
      <c r="B46" s="81"/>
      <c r="C46" s="83"/>
      <c r="D46"/>
      <c r="E46"/>
    </row>
    <row r="47" spans="1:6" s="11" customFormat="1" ht="143.25" customHeight="1" x14ac:dyDescent="0.25">
      <c r="A47" s="74" t="s">
        <v>608</v>
      </c>
      <c r="B47" s="75" t="s">
        <v>492</v>
      </c>
      <c r="C47" s="85" t="s">
        <v>607</v>
      </c>
      <c r="D47"/>
      <c r="E47"/>
    </row>
    <row r="48" spans="1:6" s="13" customFormat="1" x14ac:dyDescent="0.25">
      <c r="A48" s="77" t="s">
        <v>606</v>
      </c>
      <c r="B48" s="78" t="s">
        <v>0</v>
      </c>
      <c r="C48" s="79"/>
      <c r="D48"/>
      <c r="E48"/>
      <c r="F48" s="11"/>
    </row>
    <row r="49" spans="1:5" ht="12.75" customHeight="1" x14ac:dyDescent="0.25">
      <c r="A49" s="80" t="s">
        <v>493</v>
      </c>
      <c r="B49" s="81" t="s">
        <v>494</v>
      </c>
      <c r="C49" s="83"/>
      <c r="D49"/>
      <c r="E49"/>
    </row>
    <row r="50" spans="1:5" ht="12.75" customHeight="1" x14ac:dyDescent="0.25">
      <c r="A50" s="80" t="s">
        <v>495</v>
      </c>
      <c r="B50" s="81" t="s">
        <v>496</v>
      </c>
      <c r="C50" s="81" t="s">
        <v>469</v>
      </c>
      <c r="D50"/>
      <c r="E50"/>
    </row>
    <row r="51" spans="1:5" x14ac:dyDescent="0.25">
      <c r="A51" s="83"/>
      <c r="B51" s="83"/>
      <c r="C51" s="83"/>
      <c r="D51"/>
      <c r="E51"/>
    </row>
    <row r="52" spans="1:5" ht="12.75" customHeight="1" x14ac:dyDescent="0.25">
      <c r="A52" s="80" t="s">
        <v>497</v>
      </c>
      <c r="B52" s="81" t="s">
        <v>376</v>
      </c>
      <c r="C52" s="83"/>
      <c r="D52"/>
      <c r="E52"/>
    </row>
    <row r="53" spans="1:5" ht="12.75" customHeight="1" x14ac:dyDescent="0.25">
      <c r="A53" s="80" t="s">
        <v>498</v>
      </c>
      <c r="B53" s="81" t="s">
        <v>499</v>
      </c>
      <c r="C53" s="81" t="s">
        <v>469</v>
      </c>
      <c r="D53"/>
      <c r="E53"/>
    </row>
    <row r="54" spans="1:5" x14ac:dyDescent="0.25">
      <c r="A54" s="83"/>
      <c r="B54" s="83"/>
      <c r="C54" s="83"/>
      <c r="D54"/>
      <c r="E54"/>
    </row>
    <row r="55" spans="1:5" ht="12.75" customHeight="1" x14ac:dyDescent="0.25">
      <c r="A55" s="80" t="s">
        <v>500</v>
      </c>
      <c r="B55" s="81" t="s">
        <v>379</v>
      </c>
      <c r="C55" s="83"/>
      <c r="D55"/>
      <c r="E55"/>
    </row>
    <row r="56" spans="1:5" ht="12.75" customHeight="1" x14ac:dyDescent="0.25">
      <c r="A56" s="80" t="s">
        <v>501</v>
      </c>
      <c r="B56" s="81" t="s">
        <v>502</v>
      </c>
      <c r="C56" s="81" t="s">
        <v>469</v>
      </c>
      <c r="D56"/>
      <c r="E56"/>
    </row>
    <row r="57" spans="1:5" x14ac:dyDescent="0.25">
      <c r="A57" s="83"/>
      <c r="B57" s="83"/>
      <c r="C57" s="83"/>
      <c r="D57"/>
      <c r="E57"/>
    </row>
    <row r="58" spans="1:5" ht="12.75" customHeight="1" x14ac:dyDescent="0.25">
      <c r="A58" s="80" t="s">
        <v>503</v>
      </c>
      <c r="B58" s="81" t="s">
        <v>381</v>
      </c>
      <c r="C58" s="83"/>
      <c r="D58"/>
      <c r="E58"/>
    </row>
    <row r="59" spans="1:5" ht="12.75" customHeight="1" x14ac:dyDescent="0.25">
      <c r="A59" s="80" t="s">
        <v>504</v>
      </c>
      <c r="B59" s="81" t="s">
        <v>505</v>
      </c>
      <c r="C59" s="81" t="s">
        <v>469</v>
      </c>
      <c r="D59"/>
      <c r="E59"/>
    </row>
    <row r="60" spans="1:5" x14ac:dyDescent="0.25">
      <c r="A60" s="83"/>
      <c r="B60" s="83"/>
      <c r="C60" s="83"/>
      <c r="D60"/>
      <c r="E60"/>
    </row>
    <row r="61" spans="1:5" ht="12.75" customHeight="1" x14ac:dyDescent="0.25">
      <c r="A61" s="80" t="s">
        <v>506</v>
      </c>
      <c r="B61" s="81" t="s">
        <v>386</v>
      </c>
      <c r="C61" s="83"/>
      <c r="D61"/>
      <c r="E61"/>
    </row>
    <row r="62" spans="1:5" ht="12.75" customHeight="1" x14ac:dyDescent="0.25">
      <c r="A62" s="80" t="s">
        <v>507</v>
      </c>
      <c r="B62" s="81" t="s">
        <v>508</v>
      </c>
      <c r="C62" s="81" t="s">
        <v>469</v>
      </c>
      <c r="D62"/>
      <c r="E62"/>
    </row>
    <row r="63" spans="1:5" x14ac:dyDescent="0.25">
      <c r="A63" s="83"/>
      <c r="B63" s="83"/>
      <c r="C63" s="83"/>
      <c r="D63"/>
      <c r="E63"/>
    </row>
    <row r="64" spans="1:5" ht="12.75" customHeight="1" x14ac:dyDescent="0.25">
      <c r="A64" s="80" t="s">
        <v>509</v>
      </c>
      <c r="B64" s="81" t="s">
        <v>387</v>
      </c>
      <c r="C64" s="83"/>
      <c r="D64"/>
      <c r="E64"/>
    </row>
    <row r="65" spans="1:6" ht="12.75" customHeight="1" x14ac:dyDescent="0.25">
      <c r="A65" s="80" t="s">
        <v>510</v>
      </c>
      <c r="B65" s="81" t="s">
        <v>511</v>
      </c>
      <c r="C65" s="81" t="s">
        <v>469</v>
      </c>
      <c r="D65"/>
      <c r="E65"/>
    </row>
    <row r="66" spans="1:6" x14ac:dyDescent="0.25">
      <c r="A66" s="83"/>
      <c r="B66" s="83"/>
      <c r="C66" s="83"/>
      <c r="D66"/>
      <c r="E66"/>
    </row>
    <row r="67" spans="1:6" ht="12.75" customHeight="1" x14ac:dyDescent="0.25">
      <c r="A67" s="80" t="s">
        <v>512</v>
      </c>
      <c r="B67" s="81" t="s">
        <v>513</v>
      </c>
      <c r="C67" s="83"/>
      <c r="D67"/>
      <c r="E67"/>
    </row>
    <row r="68" spans="1:6" ht="12.75" customHeight="1" x14ac:dyDescent="0.25">
      <c r="A68" s="80" t="s">
        <v>514</v>
      </c>
      <c r="B68" s="81" t="s">
        <v>515</v>
      </c>
      <c r="C68" s="81" t="s">
        <v>469</v>
      </c>
      <c r="D68"/>
      <c r="E68"/>
    </row>
    <row r="69" spans="1:6" ht="9.75" customHeight="1" x14ac:dyDescent="0.25">
      <c r="A69" s="83"/>
      <c r="B69" s="83"/>
      <c r="C69" s="83"/>
      <c r="D69"/>
      <c r="E69"/>
    </row>
    <row r="70" spans="1:6" ht="12.75" customHeight="1" x14ac:dyDescent="0.25">
      <c r="A70" s="80" t="s">
        <v>516</v>
      </c>
      <c r="B70" s="81" t="s">
        <v>517</v>
      </c>
      <c r="C70" s="83"/>
      <c r="D70"/>
      <c r="E70"/>
    </row>
    <row r="71" spans="1:6" ht="12.75" customHeight="1" x14ac:dyDescent="0.25">
      <c r="A71" s="80" t="s">
        <v>518</v>
      </c>
      <c r="B71" s="81" t="s">
        <v>519</v>
      </c>
      <c r="C71" s="83"/>
      <c r="D71"/>
      <c r="E71"/>
    </row>
    <row r="72" spans="1:6" ht="12.75" customHeight="1" x14ac:dyDescent="0.25">
      <c r="A72" s="80" t="s">
        <v>520</v>
      </c>
      <c r="B72" s="81" t="s">
        <v>521</v>
      </c>
      <c r="C72" s="83"/>
      <c r="D72"/>
      <c r="E72"/>
    </row>
    <row r="73" spans="1:6" ht="12.75" customHeight="1" x14ac:dyDescent="0.25">
      <c r="A73" s="80" t="s">
        <v>522</v>
      </c>
      <c r="B73" s="81" t="s">
        <v>523</v>
      </c>
      <c r="C73" s="83"/>
      <c r="D73"/>
      <c r="E73"/>
    </row>
    <row r="74" spans="1:6" ht="12.75" customHeight="1" x14ac:dyDescent="0.25">
      <c r="A74" s="80" t="s">
        <v>524</v>
      </c>
      <c r="B74" s="81" t="s">
        <v>525</v>
      </c>
      <c r="C74" s="83"/>
      <c r="D74"/>
      <c r="E74"/>
    </row>
    <row r="75" spans="1:6" x14ac:dyDescent="0.25">
      <c r="A75" s="83"/>
      <c r="B75" s="83"/>
      <c r="C75" s="83"/>
      <c r="D75"/>
      <c r="E75"/>
    </row>
    <row r="76" spans="1:6" ht="12.75" customHeight="1" x14ac:dyDescent="0.25">
      <c r="A76" s="80" t="s">
        <v>526</v>
      </c>
      <c r="B76" s="81" t="s">
        <v>396</v>
      </c>
      <c r="C76" s="83"/>
      <c r="D76"/>
      <c r="E76"/>
    </row>
    <row r="77" spans="1:6" ht="12.75" customHeight="1" x14ac:dyDescent="0.25">
      <c r="A77" s="80" t="s">
        <v>527</v>
      </c>
      <c r="B77" s="81" t="s">
        <v>528</v>
      </c>
      <c r="C77" s="81" t="s">
        <v>469</v>
      </c>
      <c r="D77"/>
      <c r="E77"/>
    </row>
    <row r="78" spans="1:6" ht="12.75" customHeight="1" x14ac:dyDescent="0.25">
      <c r="A78" s="80"/>
      <c r="B78" s="81"/>
      <c r="C78" s="81"/>
      <c r="D78"/>
      <c r="E78"/>
    </row>
    <row r="79" spans="1:6" s="13" customFormat="1" x14ac:dyDescent="0.25">
      <c r="A79" s="77" t="s">
        <v>605</v>
      </c>
      <c r="B79" s="78" t="s">
        <v>398</v>
      </c>
      <c r="C79" s="79"/>
      <c r="D79"/>
      <c r="E79"/>
      <c r="F79" s="11"/>
    </row>
    <row r="80" spans="1:6" ht="12.75" customHeight="1" x14ac:dyDescent="0.25">
      <c r="A80" s="80" t="s">
        <v>529</v>
      </c>
      <c r="B80" s="81" t="s">
        <v>403</v>
      </c>
      <c r="C80" s="83"/>
      <c r="D80"/>
      <c r="E80"/>
    </row>
    <row r="81" spans="1:7" ht="12.75" customHeight="1" x14ac:dyDescent="0.25">
      <c r="A81" s="80" t="s">
        <v>530</v>
      </c>
      <c r="B81" s="81" t="s">
        <v>531</v>
      </c>
      <c r="C81" s="81" t="s">
        <v>469</v>
      </c>
      <c r="D81"/>
      <c r="E81"/>
    </row>
    <row r="82" spans="1:7" x14ac:dyDescent="0.25">
      <c r="A82" s="83"/>
      <c r="B82" s="83"/>
      <c r="C82" s="83"/>
      <c r="D82"/>
      <c r="E82"/>
    </row>
    <row r="83" spans="1:7" ht="12.75" customHeight="1" x14ac:dyDescent="0.25">
      <c r="A83" s="80" t="s">
        <v>604</v>
      </c>
      <c r="B83" s="81" t="s">
        <v>406</v>
      </c>
      <c r="C83" s="83"/>
      <c r="D83"/>
      <c r="E83"/>
    </row>
    <row r="84" spans="1:7" ht="12.75" customHeight="1" x14ac:dyDescent="0.25">
      <c r="A84" s="80" t="s">
        <v>603</v>
      </c>
      <c r="B84" s="81" t="s">
        <v>532</v>
      </c>
      <c r="C84" s="81" t="s">
        <v>469</v>
      </c>
      <c r="D84"/>
      <c r="E84"/>
    </row>
    <row r="85" spans="1:7" ht="12.75" customHeight="1" x14ac:dyDescent="0.25">
      <c r="A85" s="80"/>
      <c r="B85" s="81"/>
      <c r="C85" s="81"/>
      <c r="D85"/>
      <c r="E85"/>
    </row>
    <row r="86" spans="1:7" s="13" customFormat="1" x14ac:dyDescent="0.25">
      <c r="A86" s="77" t="s">
        <v>602</v>
      </c>
      <c r="B86" s="78" t="s">
        <v>408</v>
      </c>
      <c r="C86" s="79"/>
      <c r="D86"/>
      <c r="E86"/>
      <c r="F86" s="11"/>
    </row>
    <row r="87" spans="1:7" s="27" customFormat="1" x14ac:dyDescent="0.25">
      <c r="A87" s="83"/>
      <c r="B87" s="83"/>
      <c r="C87" s="83"/>
      <c r="D87"/>
      <c r="E87"/>
    </row>
    <row r="88" spans="1:7" s="13" customFormat="1" x14ac:dyDescent="0.25">
      <c r="A88" s="77" t="s">
        <v>601</v>
      </c>
      <c r="B88" s="78" t="s">
        <v>411</v>
      </c>
      <c r="C88" s="79"/>
      <c r="D88"/>
      <c r="E88"/>
      <c r="F88" s="11"/>
    </row>
    <row r="89" spans="1:7" x14ac:dyDescent="0.25">
      <c r="A89" s="83"/>
      <c r="B89" s="83"/>
      <c r="C89" s="83"/>
      <c r="D89"/>
      <c r="E89"/>
    </row>
    <row r="90" spans="1:7" s="11" customFormat="1" x14ac:dyDescent="0.25">
      <c r="A90" s="71">
        <v>2</v>
      </c>
      <c r="B90" s="72" t="s">
        <v>533</v>
      </c>
      <c r="C90" s="86"/>
      <c r="D90"/>
      <c r="E90"/>
    </row>
    <row r="91" spans="1:7" s="11" customFormat="1" x14ac:dyDescent="0.25">
      <c r="A91" s="74" t="s">
        <v>535</v>
      </c>
      <c r="B91" s="75" t="s">
        <v>534</v>
      </c>
      <c r="C91" s="76"/>
      <c r="D91"/>
      <c r="E91"/>
    </row>
    <row r="92" spans="1:7" s="13" customFormat="1" x14ac:dyDescent="0.25">
      <c r="A92" s="77" t="s">
        <v>537</v>
      </c>
      <c r="B92" s="78" t="s">
        <v>536</v>
      </c>
      <c r="C92" s="79"/>
      <c r="D92"/>
      <c r="E92"/>
      <c r="F92" s="11"/>
    </row>
    <row r="93" spans="1:7" ht="12.75" customHeight="1" x14ac:dyDescent="0.25">
      <c r="A93" s="80" t="s">
        <v>538</v>
      </c>
      <c r="B93" s="81" t="s">
        <v>539</v>
      </c>
      <c r="C93" s="83"/>
      <c r="D93"/>
      <c r="E93"/>
      <c r="G93"/>
    </row>
    <row r="94" spans="1:7" ht="12.75" customHeight="1" x14ac:dyDescent="0.25">
      <c r="A94" s="80">
        <v>20000.02</v>
      </c>
      <c r="B94" s="81" t="s">
        <v>600</v>
      </c>
      <c r="C94" s="83"/>
      <c r="D94"/>
      <c r="E94"/>
    </row>
    <row r="95" spans="1:7" ht="12.75" customHeight="1" x14ac:dyDescent="0.25">
      <c r="A95" s="80" t="s">
        <v>540</v>
      </c>
      <c r="B95" s="81" t="s">
        <v>541</v>
      </c>
      <c r="C95" s="83"/>
      <c r="D95"/>
      <c r="E95"/>
    </row>
    <row r="96" spans="1:7" ht="12.75" customHeight="1" x14ac:dyDescent="0.25">
      <c r="A96" s="80" t="s">
        <v>542</v>
      </c>
      <c r="B96" s="81" t="s">
        <v>543</v>
      </c>
      <c r="C96" s="83"/>
      <c r="D96"/>
      <c r="E96"/>
    </row>
    <row r="97" spans="1:6" ht="12.75" customHeight="1" x14ac:dyDescent="0.25">
      <c r="A97" s="80" t="s">
        <v>544</v>
      </c>
      <c r="B97" s="81" t="s">
        <v>545</v>
      </c>
      <c r="C97" s="83"/>
      <c r="D97"/>
      <c r="E97"/>
    </row>
    <row r="98" spans="1:6" x14ac:dyDescent="0.25">
      <c r="A98" s="83"/>
      <c r="B98" s="83"/>
      <c r="C98" s="83"/>
      <c r="D98"/>
      <c r="E98"/>
    </row>
    <row r="99" spans="1:6" ht="12.75" customHeight="1" x14ac:dyDescent="0.25">
      <c r="A99" s="80" t="s">
        <v>599</v>
      </c>
      <c r="B99" s="81" t="s">
        <v>546</v>
      </c>
      <c r="C99" s="83"/>
      <c r="D99"/>
      <c r="E99"/>
    </row>
    <row r="100" spans="1:6" ht="12.75" customHeight="1" x14ac:dyDescent="0.25">
      <c r="A100" s="80" t="s">
        <v>598</v>
      </c>
      <c r="B100" s="81" t="s">
        <v>547</v>
      </c>
      <c r="C100" s="83"/>
      <c r="D100"/>
      <c r="E100"/>
    </row>
    <row r="101" spans="1:6" ht="12.75" customHeight="1" x14ac:dyDescent="0.25">
      <c r="A101" s="80" t="s">
        <v>597</v>
      </c>
      <c r="B101" s="81" t="s">
        <v>548</v>
      </c>
      <c r="C101" s="83"/>
      <c r="D101"/>
      <c r="E101"/>
    </row>
    <row r="102" spans="1:6" ht="12.75" customHeight="1" x14ac:dyDescent="0.25">
      <c r="A102" s="80" t="s">
        <v>596</v>
      </c>
      <c r="B102" s="81" t="s">
        <v>549</v>
      </c>
      <c r="C102" s="83"/>
      <c r="D102"/>
      <c r="E102"/>
    </row>
    <row r="103" spans="1:6" ht="12.75" customHeight="1" x14ac:dyDescent="0.25">
      <c r="A103" s="80" t="s">
        <v>595</v>
      </c>
      <c r="B103" s="81" t="s">
        <v>594</v>
      </c>
      <c r="C103" s="83"/>
      <c r="D103"/>
      <c r="E103"/>
    </row>
    <row r="104" spans="1:6" x14ac:dyDescent="0.25">
      <c r="A104" s="83"/>
      <c r="B104" s="83"/>
      <c r="C104" s="83"/>
      <c r="D104"/>
      <c r="E104"/>
    </row>
    <row r="105" spans="1:6" ht="12.75" customHeight="1" x14ac:dyDescent="0.25">
      <c r="A105" s="80" t="s">
        <v>551</v>
      </c>
      <c r="B105" s="81" t="s">
        <v>550</v>
      </c>
      <c r="C105" s="83"/>
      <c r="D105"/>
      <c r="E105"/>
    </row>
    <row r="106" spans="1:6" ht="12.75" customHeight="1" x14ac:dyDescent="0.25">
      <c r="A106" s="80"/>
      <c r="B106" s="81"/>
      <c r="C106" s="83"/>
      <c r="D106"/>
      <c r="E106"/>
    </row>
    <row r="107" spans="1:6" s="13" customFormat="1" x14ac:dyDescent="0.25">
      <c r="A107" s="77" t="s">
        <v>554</v>
      </c>
      <c r="B107" s="78" t="s">
        <v>552</v>
      </c>
      <c r="C107" s="84" t="s">
        <v>553</v>
      </c>
      <c r="D107"/>
      <c r="E107"/>
      <c r="F107" s="11"/>
    </row>
    <row r="108" spans="1:6" x14ac:dyDescent="0.25">
      <c r="A108" s="83"/>
      <c r="B108" s="83"/>
      <c r="C108" s="83"/>
      <c r="D108"/>
      <c r="E108"/>
    </row>
    <row r="109" spans="1:6" s="13" customFormat="1" ht="242.25" customHeight="1" x14ac:dyDescent="0.25">
      <c r="A109" s="77" t="s">
        <v>561</v>
      </c>
      <c r="B109" s="78" t="s">
        <v>555</v>
      </c>
      <c r="C109" s="84" t="s">
        <v>593</v>
      </c>
      <c r="D109"/>
      <c r="E109"/>
      <c r="F109" s="11"/>
    </row>
    <row r="110" spans="1:6" ht="12.75" customHeight="1" x14ac:dyDescent="0.25">
      <c r="A110" s="80" t="s">
        <v>558</v>
      </c>
      <c r="B110" s="81" t="s">
        <v>557</v>
      </c>
      <c r="C110" s="83"/>
      <c r="D110"/>
      <c r="E110"/>
    </row>
    <row r="111" spans="1:6" x14ac:dyDescent="0.25">
      <c r="A111" s="83"/>
      <c r="B111" s="83"/>
      <c r="C111" s="83"/>
      <c r="D111"/>
      <c r="E111"/>
    </row>
    <row r="112" spans="1:6" ht="12.75" customHeight="1" x14ac:dyDescent="0.25">
      <c r="A112" s="80" t="s">
        <v>592</v>
      </c>
      <c r="B112" s="81" t="s">
        <v>559</v>
      </c>
      <c r="C112" s="83"/>
      <c r="D112"/>
      <c r="E112"/>
    </row>
    <row r="113" spans="1:6" ht="12.75" customHeight="1" x14ac:dyDescent="0.25">
      <c r="A113" s="80"/>
      <c r="B113" s="81"/>
      <c r="C113" s="83"/>
      <c r="D113"/>
      <c r="E113"/>
    </row>
    <row r="114" spans="1:6" s="13" customFormat="1" x14ac:dyDescent="0.25">
      <c r="A114" s="77" t="s">
        <v>556</v>
      </c>
      <c r="B114" s="78" t="s">
        <v>560</v>
      </c>
      <c r="C114" s="78" t="s">
        <v>562</v>
      </c>
      <c r="D114"/>
      <c r="E114"/>
      <c r="F114" s="11"/>
    </row>
    <row r="115" spans="1:6" x14ac:dyDescent="0.25">
      <c r="A115" s="80" t="s">
        <v>591</v>
      </c>
      <c r="B115" s="81" t="s">
        <v>563</v>
      </c>
      <c r="C115" s="83"/>
      <c r="D115"/>
      <c r="E115"/>
    </row>
    <row r="116" spans="1:6" x14ac:dyDescent="0.25">
      <c r="A116" s="80"/>
      <c r="B116" s="81"/>
      <c r="C116" s="83"/>
      <c r="D116"/>
      <c r="E116"/>
    </row>
    <row r="117" spans="1:6" s="13" customFormat="1" x14ac:dyDescent="0.25">
      <c r="A117" s="77" t="s">
        <v>590</v>
      </c>
      <c r="B117" s="78" t="s">
        <v>564</v>
      </c>
      <c r="C117" s="78" t="s">
        <v>565</v>
      </c>
      <c r="D117"/>
      <c r="E117"/>
      <c r="F117" s="11"/>
    </row>
    <row r="118" spans="1:6" x14ac:dyDescent="0.25">
      <c r="A118" s="83"/>
      <c r="B118" s="83"/>
      <c r="C118" s="83"/>
      <c r="D118"/>
      <c r="E118"/>
    </row>
    <row r="119" spans="1:6" ht="12.75" customHeight="1" x14ac:dyDescent="0.25">
      <c r="A119" s="80" t="s">
        <v>566</v>
      </c>
      <c r="B119" s="83" t="s">
        <v>588</v>
      </c>
      <c r="C119" s="83"/>
      <c r="D119"/>
      <c r="E119"/>
    </row>
    <row r="120" spans="1:6" ht="12.75" customHeight="1" x14ac:dyDescent="0.25">
      <c r="A120" s="80" t="s">
        <v>589</v>
      </c>
      <c r="B120" s="83" t="s">
        <v>588</v>
      </c>
      <c r="C120" s="83"/>
      <c r="D120"/>
      <c r="E120"/>
    </row>
    <row r="121" spans="1:6" x14ac:dyDescent="0.25">
      <c r="A121" s="83"/>
      <c r="B121" s="83"/>
      <c r="C121" s="83"/>
      <c r="D121"/>
      <c r="E121"/>
    </row>
    <row r="122" spans="1:6" x14ac:dyDescent="0.25">
      <c r="A122" s="83"/>
      <c r="B122" s="83"/>
      <c r="C122" s="83"/>
      <c r="D122"/>
      <c r="E122"/>
    </row>
    <row r="123" spans="1:6" ht="12.75" customHeight="1" x14ac:dyDescent="0.25">
      <c r="A123" s="80" t="s">
        <v>568</v>
      </c>
      <c r="B123" s="87" t="s">
        <v>567</v>
      </c>
      <c r="C123" s="83"/>
      <c r="D123" s="14"/>
      <c r="E123"/>
    </row>
    <row r="124" spans="1:6" ht="12.75" customHeight="1" x14ac:dyDescent="0.25">
      <c r="A124" s="80"/>
      <c r="B124" s="83"/>
      <c r="C124" s="83"/>
      <c r="D124" s="44"/>
      <c r="E124"/>
    </row>
    <row r="125" spans="1:6" s="13" customFormat="1" ht="129.75" customHeight="1" x14ac:dyDescent="0.25">
      <c r="A125" s="77" t="s">
        <v>587</v>
      </c>
      <c r="B125" s="78" t="s">
        <v>569</v>
      </c>
      <c r="C125" s="81" t="s">
        <v>570</v>
      </c>
      <c r="D125"/>
      <c r="E125"/>
      <c r="F125" s="11"/>
    </row>
    <row r="126" spans="1:6" x14ac:dyDescent="0.25">
      <c r="A126" s="80" t="s">
        <v>586</v>
      </c>
      <c r="B126" s="81" t="s">
        <v>571</v>
      </c>
      <c r="C126" s="83"/>
      <c r="D126"/>
      <c r="E126"/>
    </row>
    <row r="127" spans="1:6" x14ac:dyDescent="0.25">
      <c r="A127" s="80"/>
      <c r="B127" s="81"/>
      <c r="C127" s="83"/>
      <c r="D127"/>
      <c r="E127"/>
    </row>
    <row r="128" spans="1:6" s="11" customFormat="1" x14ac:dyDescent="0.25">
      <c r="A128" s="74" t="s">
        <v>585</v>
      </c>
      <c r="B128" s="75" t="s">
        <v>572</v>
      </c>
      <c r="C128" s="76"/>
      <c r="D128"/>
      <c r="E128"/>
    </row>
    <row r="129" spans="1:6" s="13" customFormat="1" ht="30" customHeight="1" x14ac:dyDescent="0.25">
      <c r="A129" s="77" t="s">
        <v>584</v>
      </c>
      <c r="B129" s="78" t="s">
        <v>633</v>
      </c>
      <c r="C129" s="78"/>
      <c r="D129"/>
      <c r="E129"/>
      <c r="F129" s="11"/>
    </row>
    <row r="130" spans="1:6" ht="12.75" customHeight="1" x14ac:dyDescent="0.25">
      <c r="A130" s="80" t="s">
        <v>583</v>
      </c>
      <c r="B130" s="81" t="s">
        <v>573</v>
      </c>
      <c r="C130" s="83"/>
      <c r="D130"/>
      <c r="E130"/>
    </row>
    <row r="131" spans="1:6" ht="12.75" customHeight="1" x14ac:dyDescent="0.25">
      <c r="A131" s="80">
        <v>29002.03</v>
      </c>
      <c r="B131" s="81" t="s">
        <v>582</v>
      </c>
      <c r="C131" s="83"/>
      <c r="D131"/>
      <c r="E131"/>
    </row>
    <row r="132" spans="1:6" ht="12.75" customHeight="1" x14ac:dyDescent="0.25">
      <c r="A132" s="80"/>
      <c r="B132" s="81"/>
      <c r="C132" s="83"/>
      <c r="D132"/>
      <c r="E132"/>
    </row>
    <row r="133" spans="1:6" s="13" customFormat="1" ht="85.5" customHeight="1" x14ac:dyDescent="0.25">
      <c r="A133" s="77" t="s">
        <v>581</v>
      </c>
      <c r="B133" s="78" t="s">
        <v>574</v>
      </c>
      <c r="C133" s="84" t="s">
        <v>575</v>
      </c>
      <c r="D133"/>
      <c r="E133"/>
      <c r="F133" s="11"/>
    </row>
    <row r="134" spans="1:6" x14ac:dyDescent="0.25">
      <c r="A134" s="80" t="s">
        <v>576</v>
      </c>
      <c r="B134" s="81" t="s">
        <v>577</v>
      </c>
      <c r="C134" s="83"/>
      <c r="D134"/>
      <c r="E134"/>
    </row>
    <row r="135" spans="1:6" x14ac:dyDescent="0.25">
      <c r="A135" s="80"/>
      <c r="B135" s="81"/>
      <c r="C135" s="83"/>
      <c r="D135"/>
      <c r="E135"/>
    </row>
    <row r="136" spans="1:6" s="13" customFormat="1" x14ac:dyDescent="0.25">
      <c r="A136" s="77" t="s">
        <v>580</v>
      </c>
      <c r="B136" s="78" t="s">
        <v>578</v>
      </c>
      <c r="C136" s="79"/>
      <c r="D136"/>
      <c r="E136"/>
      <c r="F136" s="11"/>
    </row>
    <row r="137" spans="1:6" x14ac:dyDescent="0.25">
      <c r="A137" s="80" t="s">
        <v>579</v>
      </c>
      <c r="B137" s="81" t="s">
        <v>578</v>
      </c>
      <c r="C137" s="83"/>
      <c r="D137"/>
      <c r="E137"/>
    </row>
    <row r="138" spans="1:6" x14ac:dyDescent="0.25">
      <c r="D138"/>
      <c r="E138"/>
    </row>
  </sheetData>
  <pageMargins left="0.59055118110236227" right="0.27559055118110237" top="0.27559055118110237" bottom="0.27559055118110237" header="0" footer="0"/>
  <pageSetup paperSize="9" scale="60" fitToHeight="2" orientation="portrait" r:id="rId1"/>
  <drawing r:id="rId2"/>
  <legacyDrawing r:id="rId3"/>
  <oleObjects>
    <mc:AlternateContent xmlns:mc="http://schemas.openxmlformats.org/markup-compatibility/2006">
      <mc:Choice Requires="x14">
        <oleObject progId="Word.Document.8" shapeId="3074" r:id="rId4">
          <objectPr defaultSize="0" autoPict="0" r:id="rId5">
            <anchor moveWithCells="1" sizeWithCells="1">
              <from>
                <xdr:col>2</xdr:col>
                <xdr:colOff>3286125</xdr:colOff>
                <xdr:row>0</xdr:row>
                <xdr:rowOff>57150</xdr:rowOff>
              </from>
              <to>
                <xdr:col>2</xdr:col>
                <xdr:colOff>5372100</xdr:colOff>
                <xdr:row>1</xdr:row>
                <xdr:rowOff>19050</xdr:rowOff>
              </to>
            </anchor>
          </objectPr>
        </oleObject>
      </mc:Choice>
      <mc:Fallback>
        <oleObject progId="Word.Document.8" shapeId="3074"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L221"/>
  <sheetViews>
    <sheetView zoomScale="110" zoomScaleNormal="110" workbookViewId="0">
      <selection activeCell="C13" sqref="C13"/>
    </sheetView>
  </sheetViews>
  <sheetFormatPr baseColWidth="10" defaultColWidth="9.140625" defaultRowHeight="11.25" outlineLevelCol="1" x14ac:dyDescent="0.2"/>
  <cols>
    <col min="1" max="1" width="8.140625" style="21" customWidth="1"/>
    <col min="2" max="2" width="33.28515625" style="22" customWidth="1"/>
    <col min="3" max="3" width="54.140625" style="23" customWidth="1"/>
    <col min="4" max="4" width="6" style="24" customWidth="1"/>
    <col min="5" max="5" width="32" style="23" customWidth="1"/>
    <col min="6" max="8" width="24.5703125" style="11" customWidth="1"/>
    <col min="9" max="10" width="0" style="11" hidden="1" customWidth="1"/>
    <col min="11" max="12" width="9.140625" style="11" customWidth="1" outlineLevel="1"/>
    <col min="13" max="13" width="0" style="11" hidden="1"/>
    <col min="14" max="14" width="39.140625" style="11" customWidth="1"/>
    <col min="15" max="18" width="0" style="11" hidden="1"/>
    <col min="19" max="19" width="24.5703125" style="11" customWidth="1"/>
    <col min="20" max="26" width="0" style="11" hidden="1" customWidth="1"/>
    <col min="27" max="28" width="7.28515625" style="11" customWidth="1"/>
    <col min="29" max="36" width="0" style="11" hidden="1" customWidth="1"/>
    <col min="37" max="37" width="4.85546875" style="11" customWidth="1"/>
    <col min="38" max="44" width="0" style="11" hidden="1" customWidth="1"/>
    <col min="45" max="16384" width="9.140625" style="11"/>
  </cols>
  <sheetData>
    <row r="1" spans="1:6" s="5" customFormat="1" ht="15.75" x14ac:dyDescent="0.2">
      <c r="A1" s="1" t="s">
        <v>630</v>
      </c>
      <c r="B1" s="2"/>
      <c r="C1" s="2"/>
      <c r="D1" s="3"/>
      <c r="E1" s="4"/>
    </row>
    <row r="2" spans="1:6" s="10" customFormat="1" ht="19.5" x14ac:dyDescent="0.2">
      <c r="A2" s="6"/>
      <c r="B2" s="7"/>
      <c r="C2" s="7"/>
      <c r="D2" s="8"/>
      <c r="E2" s="9"/>
    </row>
    <row r="3" spans="1:6" s="10" customFormat="1" ht="15.75" customHeight="1" x14ac:dyDescent="0.2">
      <c r="A3" s="100" t="s">
        <v>365</v>
      </c>
      <c r="B3" s="100"/>
      <c r="C3" s="95"/>
      <c r="D3" s="95"/>
      <c r="E3" s="68" t="s">
        <v>641</v>
      </c>
    </row>
    <row r="4" spans="1:6" s="10" customFormat="1" ht="36" x14ac:dyDescent="0.2">
      <c r="A4" s="31" t="s">
        <v>359</v>
      </c>
      <c r="B4" s="31" t="s">
        <v>358</v>
      </c>
      <c r="C4" s="31" t="s">
        <v>357</v>
      </c>
      <c r="D4" s="41" t="s">
        <v>312</v>
      </c>
      <c r="E4" s="45"/>
    </row>
    <row r="5" spans="1:6" ht="12" x14ac:dyDescent="0.2">
      <c r="A5" s="46" t="s">
        <v>1</v>
      </c>
      <c r="B5" s="32" t="s">
        <v>2</v>
      </c>
      <c r="C5" s="43"/>
      <c r="D5" s="32"/>
      <c r="E5" s="43"/>
    </row>
    <row r="6" spans="1:6" ht="12" x14ac:dyDescent="0.2">
      <c r="A6" s="33" t="s">
        <v>3</v>
      </c>
      <c r="B6" s="34" t="s">
        <v>4</v>
      </c>
      <c r="C6" s="35" t="s">
        <v>319</v>
      </c>
      <c r="D6" s="47" t="s">
        <v>3</v>
      </c>
      <c r="E6" s="35" t="s">
        <v>4</v>
      </c>
    </row>
    <row r="7" spans="1:6" s="13" customFormat="1" ht="12" x14ac:dyDescent="0.2">
      <c r="A7" s="36" t="s">
        <v>5</v>
      </c>
      <c r="B7" s="37" t="s">
        <v>6</v>
      </c>
      <c r="C7" s="38"/>
      <c r="D7" s="48"/>
      <c r="E7" s="38"/>
      <c r="F7" s="11"/>
    </row>
    <row r="8" spans="1:6" ht="27" customHeight="1" x14ac:dyDescent="0.2">
      <c r="A8" s="39">
        <v>3000</v>
      </c>
      <c r="B8" s="40" t="s">
        <v>7</v>
      </c>
      <c r="C8" s="49" t="s">
        <v>313</v>
      </c>
      <c r="D8" s="41"/>
      <c r="E8" s="49"/>
    </row>
    <row r="9" spans="1:6" ht="38.25" customHeight="1" x14ac:dyDescent="0.2">
      <c r="A9" s="39">
        <v>3001</v>
      </c>
      <c r="B9" s="40" t="s">
        <v>183</v>
      </c>
      <c r="C9" s="41" t="s">
        <v>211</v>
      </c>
      <c r="D9" s="41"/>
      <c r="E9" s="41"/>
    </row>
    <row r="10" spans="1:6" ht="12" x14ac:dyDescent="0.2">
      <c r="A10" s="39"/>
      <c r="B10" s="40"/>
      <c r="C10" s="41"/>
      <c r="D10" s="41"/>
      <c r="E10" s="41"/>
    </row>
    <row r="11" spans="1:6" ht="24" x14ac:dyDescent="0.2">
      <c r="A11" s="36" t="s">
        <v>8</v>
      </c>
      <c r="B11" s="37" t="s">
        <v>9</v>
      </c>
      <c r="C11" s="50"/>
      <c r="D11" s="51">
        <v>301</v>
      </c>
      <c r="E11" s="50" t="s">
        <v>314</v>
      </c>
    </row>
    <row r="12" spans="1:6" ht="52.5" customHeight="1" x14ac:dyDescent="0.2">
      <c r="A12" s="39">
        <v>3010</v>
      </c>
      <c r="B12" s="40" t="s">
        <v>9</v>
      </c>
      <c r="C12" s="49" t="s">
        <v>212</v>
      </c>
      <c r="D12" s="41"/>
      <c r="E12" s="49"/>
    </row>
    <row r="13" spans="1:6" ht="38.25" customHeight="1" x14ac:dyDescent="0.2">
      <c r="A13" s="39" t="s">
        <v>10</v>
      </c>
      <c r="B13" s="40" t="s">
        <v>182</v>
      </c>
      <c r="C13" s="49" t="s">
        <v>340</v>
      </c>
      <c r="D13" s="41"/>
      <c r="E13" s="41"/>
    </row>
    <row r="14" spans="1:6" ht="12" x14ac:dyDescent="0.2">
      <c r="A14" s="39"/>
      <c r="B14" s="40"/>
      <c r="C14" s="41"/>
      <c r="D14" s="41"/>
      <c r="E14" s="41"/>
    </row>
    <row r="15" spans="1:6" ht="12" x14ac:dyDescent="0.2">
      <c r="A15" s="36" t="s">
        <v>11</v>
      </c>
      <c r="B15" s="37" t="s">
        <v>12</v>
      </c>
      <c r="C15" s="50"/>
      <c r="D15" s="51">
        <v>306</v>
      </c>
      <c r="E15" s="50" t="s">
        <v>315</v>
      </c>
    </row>
    <row r="16" spans="1:6" ht="45.75" customHeight="1" x14ac:dyDescent="0.2">
      <c r="A16" s="39">
        <v>3049</v>
      </c>
      <c r="B16" s="40" t="s">
        <v>13</v>
      </c>
      <c r="C16" s="49" t="s">
        <v>213</v>
      </c>
      <c r="D16" s="41"/>
      <c r="E16" s="49"/>
    </row>
    <row r="17" spans="1:5" ht="12" x14ac:dyDescent="0.2">
      <c r="A17" s="39"/>
      <c r="B17" s="40"/>
      <c r="C17" s="49"/>
      <c r="D17" s="41"/>
      <c r="E17" s="49"/>
    </row>
    <row r="18" spans="1:5" ht="36" x14ac:dyDescent="0.2">
      <c r="A18" s="36" t="s">
        <v>14</v>
      </c>
      <c r="B18" s="37" t="s">
        <v>15</v>
      </c>
      <c r="C18" s="50"/>
      <c r="D18" s="51" t="s">
        <v>316</v>
      </c>
      <c r="E18" s="50" t="s">
        <v>317</v>
      </c>
    </row>
    <row r="19" spans="1:5" ht="24" x14ac:dyDescent="0.2">
      <c r="A19" s="39">
        <v>3050</v>
      </c>
      <c r="B19" s="40" t="s">
        <v>16</v>
      </c>
      <c r="C19" s="49" t="s">
        <v>214</v>
      </c>
      <c r="D19" s="41"/>
      <c r="E19" s="49"/>
    </row>
    <row r="20" spans="1:5" ht="12" x14ac:dyDescent="0.2">
      <c r="A20" s="39">
        <v>3052</v>
      </c>
      <c r="B20" s="40" t="s">
        <v>17</v>
      </c>
      <c r="C20" s="49" t="s">
        <v>215</v>
      </c>
      <c r="D20" s="41"/>
      <c r="E20" s="49"/>
    </row>
    <row r="21" spans="1:5" ht="12" x14ac:dyDescent="0.2">
      <c r="A21" s="39">
        <v>3052.02</v>
      </c>
      <c r="B21" s="40" t="s">
        <v>639</v>
      </c>
      <c r="C21" s="49" t="s">
        <v>640</v>
      </c>
      <c r="D21" s="41"/>
      <c r="E21" s="49"/>
    </row>
    <row r="22" spans="1:5" ht="48" x14ac:dyDescent="0.2">
      <c r="A22" s="39">
        <v>3053</v>
      </c>
      <c r="B22" s="40" t="s">
        <v>18</v>
      </c>
      <c r="C22" s="49" t="s">
        <v>216</v>
      </c>
      <c r="D22" s="41"/>
      <c r="E22" s="49"/>
    </row>
    <row r="23" spans="1:5" ht="24" x14ac:dyDescent="0.2">
      <c r="A23" s="39">
        <v>3055</v>
      </c>
      <c r="B23" s="40" t="s">
        <v>19</v>
      </c>
      <c r="C23" s="49" t="s">
        <v>217</v>
      </c>
      <c r="D23" s="41"/>
      <c r="E23" s="49"/>
    </row>
    <row r="24" spans="1:5" ht="20.25" customHeight="1" x14ac:dyDescent="0.2">
      <c r="A24" s="39">
        <v>3059</v>
      </c>
      <c r="B24" s="40" t="s">
        <v>20</v>
      </c>
      <c r="C24" s="41" t="s">
        <v>218</v>
      </c>
      <c r="D24" s="41"/>
      <c r="E24" s="41"/>
    </row>
    <row r="25" spans="1:5" ht="12" x14ac:dyDescent="0.2">
      <c r="A25" s="39"/>
      <c r="B25" s="40"/>
      <c r="C25" s="41"/>
      <c r="D25" s="41"/>
      <c r="E25" s="41"/>
    </row>
    <row r="26" spans="1:5" ht="12" x14ac:dyDescent="0.2">
      <c r="A26" s="36" t="s">
        <v>21</v>
      </c>
      <c r="B26" s="37" t="s">
        <v>22</v>
      </c>
      <c r="C26" s="50"/>
      <c r="D26" s="51">
        <v>307</v>
      </c>
      <c r="E26" s="50" t="s">
        <v>318</v>
      </c>
    </row>
    <row r="27" spans="1:5" ht="24.75" customHeight="1" x14ac:dyDescent="0.2">
      <c r="A27" s="39">
        <v>3064</v>
      </c>
      <c r="B27" s="40" t="s">
        <v>23</v>
      </c>
      <c r="C27" s="49" t="s">
        <v>219</v>
      </c>
      <c r="D27" s="41"/>
      <c r="E27" s="49"/>
    </row>
    <row r="28" spans="1:5" ht="12" x14ac:dyDescent="0.2">
      <c r="A28" s="39"/>
      <c r="B28" s="40"/>
      <c r="C28" s="49"/>
      <c r="D28" s="41"/>
      <c r="E28" s="49"/>
    </row>
    <row r="29" spans="1:5" ht="12" x14ac:dyDescent="0.2">
      <c r="A29" s="36" t="s">
        <v>24</v>
      </c>
      <c r="B29" s="37" t="s">
        <v>25</v>
      </c>
      <c r="C29" s="50"/>
      <c r="D29" s="51">
        <v>309</v>
      </c>
      <c r="E29" s="50" t="s">
        <v>25</v>
      </c>
    </row>
    <row r="30" spans="1:5" ht="48" x14ac:dyDescent="0.2">
      <c r="A30" s="39">
        <v>3090</v>
      </c>
      <c r="B30" s="40" t="s">
        <v>26</v>
      </c>
      <c r="C30" s="49" t="s">
        <v>320</v>
      </c>
      <c r="D30" s="41"/>
      <c r="E30" s="49"/>
    </row>
    <row r="31" spans="1:5" ht="36" x14ac:dyDescent="0.2">
      <c r="A31" s="39">
        <v>3091</v>
      </c>
      <c r="B31" s="40" t="s">
        <v>27</v>
      </c>
      <c r="C31" s="49" t="s">
        <v>220</v>
      </c>
      <c r="D31" s="41"/>
      <c r="E31" s="49"/>
    </row>
    <row r="32" spans="1:5" ht="44.25" customHeight="1" x14ac:dyDescent="0.2">
      <c r="A32" s="39">
        <v>3099</v>
      </c>
      <c r="B32" s="40" t="s">
        <v>25</v>
      </c>
      <c r="C32" s="49" t="s">
        <v>321</v>
      </c>
      <c r="D32" s="41"/>
      <c r="E32" s="49"/>
    </row>
    <row r="33" spans="1:5" ht="12" x14ac:dyDescent="0.2">
      <c r="A33" s="39"/>
      <c r="B33" s="40"/>
      <c r="C33" s="49"/>
      <c r="D33" s="41"/>
      <c r="E33" s="49"/>
    </row>
    <row r="34" spans="1:5" ht="12" x14ac:dyDescent="0.2">
      <c r="A34" s="33" t="s">
        <v>28</v>
      </c>
      <c r="B34" s="34" t="s">
        <v>29</v>
      </c>
      <c r="C34" s="35"/>
      <c r="D34" s="47" t="s">
        <v>28</v>
      </c>
      <c r="E34" s="35" t="s">
        <v>221</v>
      </c>
    </row>
    <row r="35" spans="1:5" ht="36" x14ac:dyDescent="0.2">
      <c r="A35" s="36" t="s">
        <v>30</v>
      </c>
      <c r="B35" s="37" t="s">
        <v>31</v>
      </c>
      <c r="C35" s="38" t="s">
        <v>222</v>
      </c>
      <c r="D35" s="51" t="s">
        <v>322</v>
      </c>
      <c r="E35" s="50" t="s">
        <v>223</v>
      </c>
    </row>
    <row r="36" spans="1:5" ht="36" x14ac:dyDescent="0.2">
      <c r="A36" s="39">
        <v>3100</v>
      </c>
      <c r="B36" s="40" t="s">
        <v>32</v>
      </c>
      <c r="C36" s="49" t="s">
        <v>224</v>
      </c>
      <c r="D36" s="41"/>
      <c r="E36" s="49"/>
    </row>
    <row r="37" spans="1:5" ht="85.5" customHeight="1" x14ac:dyDescent="0.2">
      <c r="A37" s="39">
        <v>3101</v>
      </c>
      <c r="B37" s="40" t="s">
        <v>33</v>
      </c>
      <c r="C37" s="49" t="s">
        <v>323</v>
      </c>
      <c r="D37" s="41">
        <v>312</v>
      </c>
      <c r="E37" s="49" t="s">
        <v>225</v>
      </c>
    </row>
    <row r="38" spans="1:5" ht="60" x14ac:dyDescent="0.2">
      <c r="A38" s="39">
        <v>3102</v>
      </c>
      <c r="B38" s="40" t="s">
        <v>34</v>
      </c>
      <c r="C38" s="49" t="s">
        <v>226</v>
      </c>
      <c r="D38" s="41"/>
      <c r="E38" s="49"/>
    </row>
    <row r="39" spans="1:5" ht="48" x14ac:dyDescent="0.2">
      <c r="A39" s="39">
        <v>3103</v>
      </c>
      <c r="B39" s="40" t="s">
        <v>35</v>
      </c>
      <c r="C39" s="49" t="s">
        <v>227</v>
      </c>
      <c r="D39" s="41"/>
      <c r="E39" s="49"/>
    </row>
    <row r="40" spans="1:5" ht="12" x14ac:dyDescent="0.2">
      <c r="A40" s="39"/>
      <c r="B40" s="40"/>
      <c r="C40" s="49"/>
      <c r="D40" s="41"/>
      <c r="E40" s="49"/>
    </row>
    <row r="41" spans="1:5" ht="24" x14ac:dyDescent="0.2">
      <c r="A41" s="36" t="s">
        <v>36</v>
      </c>
      <c r="B41" s="37" t="s">
        <v>37</v>
      </c>
      <c r="C41" s="50" t="s">
        <v>228</v>
      </c>
      <c r="D41" s="51" t="s">
        <v>36</v>
      </c>
      <c r="E41" s="50" t="s">
        <v>177</v>
      </c>
    </row>
    <row r="42" spans="1:5" ht="24" x14ac:dyDescent="0.2">
      <c r="A42" s="52">
        <v>3110</v>
      </c>
      <c r="B42" s="41" t="s">
        <v>229</v>
      </c>
      <c r="C42" s="49" t="s">
        <v>230</v>
      </c>
      <c r="D42" s="53"/>
      <c r="E42" s="54"/>
    </row>
    <row r="43" spans="1:5" ht="24" x14ac:dyDescent="0.2">
      <c r="A43" s="39">
        <v>3111</v>
      </c>
      <c r="B43" s="40" t="s">
        <v>231</v>
      </c>
      <c r="C43" s="49" t="s">
        <v>232</v>
      </c>
      <c r="D43" s="41"/>
      <c r="E43" s="49"/>
    </row>
    <row r="44" spans="1:5" ht="36" x14ac:dyDescent="0.2">
      <c r="A44" s="39">
        <v>3112</v>
      </c>
      <c r="B44" s="41" t="s">
        <v>354</v>
      </c>
      <c r="C44" s="49" t="s">
        <v>324</v>
      </c>
      <c r="D44" s="41"/>
      <c r="E44" s="49"/>
    </row>
    <row r="45" spans="1:5" ht="24" x14ac:dyDescent="0.2">
      <c r="A45" s="39">
        <v>3113</v>
      </c>
      <c r="B45" s="40" t="s">
        <v>233</v>
      </c>
      <c r="C45" s="49" t="s">
        <v>234</v>
      </c>
      <c r="D45" s="41"/>
      <c r="E45" s="49"/>
    </row>
    <row r="46" spans="1:5" ht="24" x14ac:dyDescent="0.2">
      <c r="A46" s="39">
        <v>3118</v>
      </c>
      <c r="B46" s="40" t="s">
        <v>235</v>
      </c>
      <c r="C46" s="49" t="s">
        <v>236</v>
      </c>
      <c r="D46" s="41"/>
      <c r="E46" s="49"/>
    </row>
    <row r="47" spans="1:5" ht="12" x14ac:dyDescent="0.2">
      <c r="A47" s="39"/>
      <c r="B47" s="40"/>
      <c r="C47" s="49"/>
      <c r="D47" s="41"/>
      <c r="E47" s="49"/>
    </row>
    <row r="48" spans="1:5" ht="24" x14ac:dyDescent="0.2">
      <c r="A48" s="36" t="s">
        <v>38</v>
      </c>
      <c r="B48" s="37" t="s">
        <v>39</v>
      </c>
      <c r="C48" s="50"/>
      <c r="D48" s="51">
        <v>312</v>
      </c>
      <c r="E48" s="50" t="s">
        <v>325</v>
      </c>
    </row>
    <row r="49" spans="1:5" ht="12" x14ac:dyDescent="0.2">
      <c r="A49" s="36" t="s">
        <v>40</v>
      </c>
      <c r="B49" s="37" t="s">
        <v>41</v>
      </c>
      <c r="C49" s="99" t="s">
        <v>360</v>
      </c>
      <c r="D49" s="99"/>
      <c r="E49" s="99"/>
    </row>
    <row r="50" spans="1:5" ht="12" x14ac:dyDescent="0.2">
      <c r="A50" s="39">
        <v>3130.01</v>
      </c>
      <c r="B50" s="40" t="s">
        <v>237</v>
      </c>
      <c r="C50" s="49" t="s">
        <v>361</v>
      </c>
      <c r="D50" s="41"/>
      <c r="E50" s="49"/>
    </row>
    <row r="51" spans="1:5" ht="12" x14ac:dyDescent="0.2">
      <c r="A51" s="52">
        <v>3130.02</v>
      </c>
      <c r="B51" s="41" t="s">
        <v>188</v>
      </c>
      <c r="C51" s="49"/>
      <c r="D51" s="41"/>
      <c r="E51" s="49"/>
    </row>
    <row r="52" spans="1:5" ht="66" customHeight="1" x14ac:dyDescent="0.2">
      <c r="A52" s="39">
        <v>3130.03</v>
      </c>
      <c r="B52" s="40" t="s">
        <v>303</v>
      </c>
      <c r="C52" s="49" t="s">
        <v>326</v>
      </c>
      <c r="D52" s="41">
        <v>318</v>
      </c>
      <c r="E52" s="49" t="s">
        <v>41</v>
      </c>
    </row>
    <row r="53" spans="1:5" ht="12" x14ac:dyDescent="0.2">
      <c r="A53" s="52">
        <v>3130.04</v>
      </c>
      <c r="B53" s="41" t="s">
        <v>189</v>
      </c>
      <c r="C53" s="49"/>
      <c r="D53" s="41"/>
      <c r="E53" s="49"/>
    </row>
    <row r="54" spans="1:5" ht="12" x14ac:dyDescent="0.2">
      <c r="A54" s="52">
        <v>3130.05</v>
      </c>
      <c r="B54" s="41" t="s">
        <v>190</v>
      </c>
      <c r="C54" s="49" t="s">
        <v>341</v>
      </c>
      <c r="D54" s="41"/>
      <c r="E54" s="49"/>
    </row>
    <row r="55" spans="1:5" ht="12" x14ac:dyDescent="0.2">
      <c r="A55" s="52">
        <v>3130.06</v>
      </c>
      <c r="B55" s="41" t="s">
        <v>194</v>
      </c>
      <c r="C55" s="49"/>
      <c r="D55" s="41"/>
      <c r="E55" s="49"/>
    </row>
    <row r="56" spans="1:5" ht="12" x14ac:dyDescent="0.2">
      <c r="A56" s="39">
        <v>3130.07</v>
      </c>
      <c r="B56" s="55" t="s">
        <v>204</v>
      </c>
      <c r="C56" s="49"/>
      <c r="D56" s="41"/>
      <c r="E56" s="49"/>
    </row>
    <row r="57" spans="1:5" ht="12" x14ac:dyDescent="0.2">
      <c r="A57" s="39">
        <v>3130.08</v>
      </c>
      <c r="B57" s="55" t="s">
        <v>204</v>
      </c>
      <c r="C57" s="49"/>
      <c r="D57" s="41"/>
      <c r="E57" s="49"/>
    </row>
    <row r="58" spans="1:5" ht="12" x14ac:dyDescent="0.2">
      <c r="A58" s="39">
        <v>3130.09</v>
      </c>
      <c r="B58" s="55" t="s">
        <v>204</v>
      </c>
      <c r="C58" s="49"/>
      <c r="D58" s="41"/>
      <c r="E58" s="49"/>
    </row>
    <row r="59" spans="1:5" ht="36" x14ac:dyDescent="0.2">
      <c r="A59" s="39">
        <v>3131</v>
      </c>
      <c r="B59" s="40" t="s">
        <v>42</v>
      </c>
      <c r="C59" s="49" t="s">
        <v>238</v>
      </c>
      <c r="D59" s="53"/>
      <c r="E59" s="54"/>
    </row>
    <row r="60" spans="1:5" ht="28.5" customHeight="1" x14ac:dyDescent="0.2">
      <c r="A60" s="39">
        <v>3132</v>
      </c>
      <c r="B60" s="40" t="s">
        <v>43</v>
      </c>
      <c r="C60" s="49" t="s">
        <v>239</v>
      </c>
      <c r="D60" s="41"/>
      <c r="E60" s="49"/>
    </row>
    <row r="61" spans="1:5" ht="87" customHeight="1" x14ac:dyDescent="0.2">
      <c r="A61" s="39">
        <v>3134</v>
      </c>
      <c r="B61" s="40" t="s">
        <v>44</v>
      </c>
      <c r="C61" s="49" t="s">
        <v>240</v>
      </c>
      <c r="D61" s="41"/>
      <c r="E61" s="49"/>
    </row>
    <row r="62" spans="1:5" ht="26.25" customHeight="1" x14ac:dyDescent="0.2">
      <c r="A62" s="39">
        <v>3136</v>
      </c>
      <c r="B62" s="40" t="s">
        <v>45</v>
      </c>
      <c r="C62" s="49" t="s">
        <v>342</v>
      </c>
      <c r="D62" s="41"/>
      <c r="E62" s="49"/>
    </row>
    <row r="63" spans="1:5" ht="24" x14ac:dyDescent="0.2">
      <c r="A63" s="39">
        <v>3137</v>
      </c>
      <c r="B63" s="40" t="s">
        <v>241</v>
      </c>
      <c r="C63" s="49" t="s">
        <v>242</v>
      </c>
      <c r="D63" s="41"/>
      <c r="E63" s="49"/>
    </row>
    <row r="64" spans="1:5" ht="12" x14ac:dyDescent="0.2">
      <c r="A64" s="39"/>
      <c r="B64" s="40"/>
      <c r="C64" s="49"/>
      <c r="D64" s="41"/>
      <c r="E64" s="49"/>
    </row>
    <row r="65" spans="1:5" ht="12" x14ac:dyDescent="0.2">
      <c r="A65" s="36" t="s">
        <v>46</v>
      </c>
      <c r="B65" s="37" t="s">
        <v>47</v>
      </c>
      <c r="C65" s="99" t="s">
        <v>362</v>
      </c>
      <c r="D65" s="99"/>
      <c r="E65" s="99"/>
    </row>
    <row r="66" spans="1:5" ht="24" x14ac:dyDescent="0.2">
      <c r="A66" s="56" t="s">
        <v>205</v>
      </c>
      <c r="B66" s="41" t="s">
        <v>179</v>
      </c>
      <c r="C66" s="49"/>
      <c r="D66" s="41"/>
      <c r="E66" s="49"/>
    </row>
    <row r="67" spans="1:5" ht="24" x14ac:dyDescent="0.2">
      <c r="A67" s="52">
        <v>3143.21</v>
      </c>
      <c r="B67" s="41" t="s">
        <v>180</v>
      </c>
      <c r="C67" s="49"/>
      <c r="D67" s="41"/>
      <c r="E67" s="49"/>
    </row>
    <row r="68" spans="1:5" ht="12" x14ac:dyDescent="0.2">
      <c r="A68" s="56" t="s">
        <v>206</v>
      </c>
      <c r="B68" s="49" t="s">
        <v>196</v>
      </c>
      <c r="C68" s="49" t="s">
        <v>203</v>
      </c>
      <c r="D68" s="41"/>
      <c r="E68" s="49"/>
    </row>
    <row r="69" spans="1:5" ht="24" x14ac:dyDescent="0.2">
      <c r="A69" s="52">
        <v>3143.23</v>
      </c>
      <c r="B69" s="41" t="s">
        <v>181</v>
      </c>
      <c r="C69" s="49"/>
      <c r="D69" s="41"/>
      <c r="E69" s="49"/>
    </row>
    <row r="70" spans="1:5" ht="12" x14ac:dyDescent="0.2">
      <c r="A70" s="52">
        <v>3143.24</v>
      </c>
      <c r="B70" s="41" t="s">
        <v>343</v>
      </c>
      <c r="C70" s="49"/>
      <c r="D70" s="41"/>
      <c r="E70" s="49"/>
    </row>
    <row r="71" spans="1:5" ht="12" x14ac:dyDescent="0.2">
      <c r="A71" s="56" t="s">
        <v>350</v>
      </c>
      <c r="B71" s="41" t="s">
        <v>356</v>
      </c>
      <c r="C71" s="55"/>
      <c r="D71" s="57"/>
      <c r="E71" s="55"/>
    </row>
    <row r="72" spans="1:5" ht="12" x14ac:dyDescent="0.2">
      <c r="A72" s="52">
        <v>3143.26</v>
      </c>
      <c r="B72" s="41" t="s">
        <v>344</v>
      </c>
      <c r="C72" s="55"/>
      <c r="D72" s="57"/>
      <c r="E72" s="55"/>
    </row>
    <row r="73" spans="1:5" ht="12" x14ac:dyDescent="0.2">
      <c r="A73" s="52">
        <v>3143.27</v>
      </c>
      <c r="B73" s="41" t="s">
        <v>345</v>
      </c>
      <c r="C73" s="55"/>
      <c r="D73" s="57"/>
      <c r="E73" s="55"/>
    </row>
    <row r="74" spans="1:5" ht="12" x14ac:dyDescent="0.2">
      <c r="A74" s="52">
        <v>3143.28</v>
      </c>
      <c r="B74" s="41" t="s">
        <v>346</v>
      </c>
      <c r="C74" s="55"/>
      <c r="D74" s="57"/>
      <c r="E74" s="55"/>
    </row>
    <row r="75" spans="1:5" ht="12" x14ac:dyDescent="0.2">
      <c r="A75" s="52">
        <v>3143.29</v>
      </c>
      <c r="B75" s="41" t="s">
        <v>178</v>
      </c>
      <c r="C75" s="49"/>
      <c r="D75" s="41"/>
      <c r="E75" s="49"/>
    </row>
    <row r="76" spans="1:5" ht="12" x14ac:dyDescent="0.2">
      <c r="A76" s="56" t="s">
        <v>207</v>
      </c>
      <c r="B76" s="41" t="s">
        <v>192</v>
      </c>
      <c r="C76" s="49"/>
      <c r="D76" s="41"/>
      <c r="E76" s="49"/>
    </row>
    <row r="77" spans="1:5" ht="12" x14ac:dyDescent="0.2">
      <c r="A77" s="52">
        <v>3143.31</v>
      </c>
      <c r="B77" s="49" t="s">
        <v>193</v>
      </c>
      <c r="C77" s="49"/>
      <c r="D77" s="41"/>
      <c r="E77" s="49"/>
    </row>
    <row r="78" spans="1:5" ht="36" x14ac:dyDescent="0.2">
      <c r="A78" s="52">
        <v>3143.32</v>
      </c>
      <c r="B78" s="41" t="s">
        <v>198</v>
      </c>
      <c r="C78" s="49"/>
      <c r="D78" s="41"/>
      <c r="E78" s="49"/>
    </row>
    <row r="79" spans="1:5" ht="12" x14ac:dyDescent="0.2">
      <c r="A79" s="52">
        <v>3143.33</v>
      </c>
      <c r="B79" s="41" t="s">
        <v>195</v>
      </c>
      <c r="C79" s="49"/>
      <c r="D79" s="41"/>
      <c r="E79" s="49"/>
    </row>
    <row r="80" spans="1:5" ht="12" x14ac:dyDescent="0.2">
      <c r="A80" s="56" t="s">
        <v>351</v>
      </c>
      <c r="B80" s="41" t="s">
        <v>347</v>
      </c>
      <c r="C80" s="49"/>
      <c r="D80" s="41"/>
      <c r="E80" s="49"/>
    </row>
    <row r="81" spans="1:8" ht="12" x14ac:dyDescent="0.2">
      <c r="A81" s="52">
        <v>3143.35</v>
      </c>
      <c r="B81" s="49" t="s">
        <v>348</v>
      </c>
      <c r="C81" s="49"/>
      <c r="D81" s="41"/>
      <c r="E81" s="49"/>
    </row>
    <row r="82" spans="1:8" ht="12" x14ac:dyDescent="0.2">
      <c r="A82" s="56" t="s">
        <v>352</v>
      </c>
      <c r="B82" s="49" t="s">
        <v>349</v>
      </c>
      <c r="C82" s="49"/>
      <c r="D82" s="41"/>
      <c r="E82" s="49"/>
    </row>
    <row r="83" spans="1:8" ht="12" x14ac:dyDescent="0.2">
      <c r="A83" s="56">
        <v>3143.37</v>
      </c>
      <c r="B83" s="49" t="s">
        <v>353</v>
      </c>
      <c r="C83" s="49"/>
      <c r="D83" s="41"/>
      <c r="E83" s="49"/>
    </row>
    <row r="84" spans="1:8" ht="12" x14ac:dyDescent="0.2">
      <c r="A84" s="56"/>
      <c r="B84" s="49"/>
      <c r="C84" s="49"/>
      <c r="D84" s="41"/>
      <c r="E84" s="49"/>
    </row>
    <row r="85" spans="1:8" ht="12" x14ac:dyDescent="0.2">
      <c r="A85" s="58" t="s">
        <v>48</v>
      </c>
      <c r="B85" s="48" t="s">
        <v>49</v>
      </c>
      <c r="C85" s="50"/>
      <c r="D85" s="51"/>
      <c r="E85" s="50"/>
    </row>
    <row r="86" spans="1:8" s="15" customFormat="1" ht="24" x14ac:dyDescent="0.2">
      <c r="A86" s="39">
        <v>3150</v>
      </c>
      <c r="B86" s="40" t="s">
        <v>50</v>
      </c>
      <c r="C86" s="49" t="s">
        <v>243</v>
      </c>
      <c r="D86" s="41"/>
      <c r="E86" s="49"/>
      <c r="F86" s="11"/>
      <c r="G86" s="11"/>
      <c r="H86" s="11"/>
    </row>
    <row r="87" spans="1:8" ht="24" x14ac:dyDescent="0.2">
      <c r="A87" s="39">
        <v>3151</v>
      </c>
      <c r="B87" s="40" t="s">
        <v>51</v>
      </c>
      <c r="C87" s="49" t="s">
        <v>244</v>
      </c>
      <c r="D87" s="41"/>
      <c r="E87" s="49"/>
    </row>
    <row r="88" spans="1:8" ht="24" x14ac:dyDescent="0.2">
      <c r="A88" s="39">
        <v>3153</v>
      </c>
      <c r="B88" s="40" t="s">
        <v>52</v>
      </c>
      <c r="C88" s="49" t="s">
        <v>245</v>
      </c>
      <c r="D88" s="41"/>
      <c r="E88" s="49"/>
    </row>
    <row r="89" spans="1:8" ht="24" x14ac:dyDescent="0.2">
      <c r="A89" s="39">
        <v>3158</v>
      </c>
      <c r="B89" s="40" t="s">
        <v>246</v>
      </c>
      <c r="C89" s="49" t="s">
        <v>247</v>
      </c>
      <c r="D89" s="41"/>
      <c r="E89" s="49"/>
    </row>
    <row r="90" spans="1:8" ht="36" x14ac:dyDescent="0.2">
      <c r="A90" s="39">
        <v>3159</v>
      </c>
      <c r="B90" s="40" t="s">
        <v>53</v>
      </c>
      <c r="C90" s="49" t="s">
        <v>248</v>
      </c>
      <c r="D90" s="59"/>
      <c r="E90" s="60"/>
    </row>
    <row r="91" spans="1:8" ht="12" x14ac:dyDescent="0.2">
      <c r="A91" s="39"/>
      <c r="B91" s="40"/>
      <c r="C91" s="49"/>
      <c r="D91" s="59"/>
      <c r="E91" s="60"/>
    </row>
    <row r="92" spans="1:8" ht="24" x14ac:dyDescent="0.2">
      <c r="A92" s="58" t="s">
        <v>54</v>
      </c>
      <c r="B92" s="48" t="s">
        <v>55</v>
      </c>
      <c r="C92" s="50"/>
      <c r="D92" s="51">
        <v>316</v>
      </c>
      <c r="E92" s="50" t="s">
        <v>327</v>
      </c>
    </row>
    <row r="93" spans="1:8" ht="24" x14ac:dyDescent="0.2">
      <c r="A93" s="39">
        <v>3160</v>
      </c>
      <c r="B93" s="40" t="s">
        <v>56</v>
      </c>
      <c r="C93" s="49" t="s">
        <v>304</v>
      </c>
      <c r="D93" s="59"/>
      <c r="E93" s="60"/>
    </row>
    <row r="94" spans="1:8" ht="24" x14ac:dyDescent="0.2">
      <c r="A94" s="39">
        <v>3161</v>
      </c>
      <c r="B94" s="40" t="s">
        <v>57</v>
      </c>
      <c r="C94" s="49" t="s">
        <v>305</v>
      </c>
      <c r="D94" s="59"/>
      <c r="E94" s="60"/>
    </row>
    <row r="95" spans="1:8" ht="36" x14ac:dyDescent="0.2">
      <c r="A95" s="39">
        <v>3169</v>
      </c>
      <c r="B95" s="40" t="s">
        <v>58</v>
      </c>
      <c r="C95" s="49" t="s">
        <v>306</v>
      </c>
      <c r="D95" s="59"/>
      <c r="E95" s="60"/>
    </row>
    <row r="96" spans="1:8" ht="12" x14ac:dyDescent="0.2">
      <c r="A96" s="39"/>
      <c r="B96" s="40"/>
      <c r="C96" s="49"/>
      <c r="D96" s="59"/>
      <c r="E96" s="60"/>
    </row>
    <row r="97" spans="1:7" ht="12" x14ac:dyDescent="0.2">
      <c r="A97" s="36" t="s">
        <v>59</v>
      </c>
      <c r="B97" s="37" t="s">
        <v>60</v>
      </c>
      <c r="C97" s="50"/>
      <c r="D97" s="51"/>
      <c r="E97" s="50"/>
    </row>
    <row r="98" spans="1:7" ht="75.75" customHeight="1" x14ac:dyDescent="0.2">
      <c r="A98" s="39">
        <v>3170</v>
      </c>
      <c r="B98" s="40" t="s">
        <v>61</v>
      </c>
      <c r="C98" s="49" t="s">
        <v>249</v>
      </c>
      <c r="D98" s="41"/>
      <c r="E98" s="49"/>
      <c r="G98" s="15"/>
    </row>
    <row r="99" spans="1:7" ht="12" x14ac:dyDescent="0.2">
      <c r="A99" s="52">
        <v>3170.01</v>
      </c>
      <c r="B99" s="41" t="s">
        <v>199</v>
      </c>
      <c r="C99" s="49" t="s">
        <v>200</v>
      </c>
      <c r="D99" s="41"/>
      <c r="E99" s="49"/>
      <c r="G99" s="15"/>
    </row>
    <row r="100" spans="1:7" ht="17.25" customHeight="1" x14ac:dyDescent="0.2">
      <c r="A100" s="39">
        <v>3171</v>
      </c>
      <c r="B100" s="40" t="s">
        <v>62</v>
      </c>
      <c r="C100" s="49" t="s">
        <v>307</v>
      </c>
      <c r="D100" s="41"/>
      <c r="E100" s="49"/>
      <c r="G100" s="15"/>
    </row>
    <row r="101" spans="1:7" ht="12" x14ac:dyDescent="0.2">
      <c r="A101" s="39"/>
      <c r="B101" s="40"/>
      <c r="C101" s="49"/>
      <c r="D101" s="41"/>
      <c r="E101" s="49"/>
      <c r="G101" s="15"/>
    </row>
    <row r="102" spans="1:7" ht="12" x14ac:dyDescent="0.2">
      <c r="A102" s="36" t="s">
        <v>63</v>
      </c>
      <c r="B102" s="37" t="s">
        <v>64</v>
      </c>
      <c r="C102" s="50"/>
      <c r="D102" s="51">
        <v>319</v>
      </c>
      <c r="E102" s="50" t="s">
        <v>328</v>
      </c>
    </row>
    <row r="103" spans="1:7" ht="51" customHeight="1" x14ac:dyDescent="0.2">
      <c r="A103" s="39">
        <v>3190</v>
      </c>
      <c r="B103" s="40" t="s">
        <v>65</v>
      </c>
      <c r="C103" s="49" t="s">
        <v>250</v>
      </c>
      <c r="D103" s="41"/>
      <c r="E103" s="49"/>
    </row>
    <row r="104" spans="1:7" ht="61.5" customHeight="1" x14ac:dyDescent="0.2">
      <c r="A104" s="39">
        <v>3199</v>
      </c>
      <c r="B104" s="41" t="s">
        <v>355</v>
      </c>
      <c r="C104" s="49" t="s">
        <v>251</v>
      </c>
      <c r="D104" s="41"/>
      <c r="E104" s="49"/>
    </row>
    <row r="105" spans="1:7" ht="26.25" customHeight="1" x14ac:dyDescent="0.2">
      <c r="A105" s="39">
        <v>3199.02</v>
      </c>
      <c r="B105" s="41" t="s">
        <v>191</v>
      </c>
      <c r="C105" s="49"/>
      <c r="D105" s="41"/>
      <c r="E105" s="49"/>
    </row>
    <row r="106" spans="1:7" ht="12" x14ac:dyDescent="0.2">
      <c r="A106" s="39"/>
      <c r="B106" s="40"/>
      <c r="C106" s="49"/>
      <c r="D106" s="41"/>
      <c r="E106" s="49"/>
    </row>
    <row r="107" spans="1:7" ht="24" x14ac:dyDescent="0.2">
      <c r="A107" s="33" t="s">
        <v>66</v>
      </c>
      <c r="B107" s="34" t="s">
        <v>67</v>
      </c>
      <c r="C107" s="35"/>
      <c r="D107" s="47"/>
      <c r="E107" s="35"/>
    </row>
    <row r="108" spans="1:7" ht="24" x14ac:dyDescent="0.2">
      <c r="A108" s="36" t="s">
        <v>68</v>
      </c>
      <c r="B108" s="37" t="s">
        <v>0</v>
      </c>
      <c r="C108" s="50"/>
      <c r="D108" s="51">
        <v>331</v>
      </c>
      <c r="E108" s="50" t="s">
        <v>329</v>
      </c>
    </row>
    <row r="109" spans="1:7" ht="12" x14ac:dyDescent="0.2">
      <c r="A109" s="61">
        <v>3300</v>
      </c>
      <c r="B109" s="40" t="s">
        <v>69</v>
      </c>
      <c r="C109" s="49" t="s">
        <v>252</v>
      </c>
      <c r="D109" s="41"/>
      <c r="E109" s="49"/>
    </row>
    <row r="110" spans="1:7" ht="24" x14ac:dyDescent="0.2">
      <c r="A110" s="61">
        <v>3300.02</v>
      </c>
      <c r="B110" s="40" t="s">
        <v>70</v>
      </c>
      <c r="C110" s="49" t="s">
        <v>255</v>
      </c>
      <c r="D110" s="41"/>
      <c r="E110" s="49"/>
    </row>
    <row r="111" spans="1:7" ht="24" x14ac:dyDescent="0.2">
      <c r="A111" s="61">
        <v>3300.25</v>
      </c>
      <c r="B111" s="40" t="s">
        <v>71</v>
      </c>
      <c r="C111" s="49" t="s">
        <v>308</v>
      </c>
      <c r="D111" s="41"/>
      <c r="E111" s="49"/>
    </row>
    <row r="112" spans="1:7" ht="24" x14ac:dyDescent="0.2">
      <c r="A112" s="61">
        <v>3301</v>
      </c>
      <c r="B112" s="40" t="s">
        <v>72</v>
      </c>
      <c r="C112" s="49" t="s">
        <v>253</v>
      </c>
      <c r="D112" s="41"/>
      <c r="E112" s="49"/>
    </row>
    <row r="113" spans="1:5" ht="24" x14ac:dyDescent="0.2">
      <c r="A113" s="39">
        <v>3301.02</v>
      </c>
      <c r="B113" s="40" t="s">
        <v>73</v>
      </c>
      <c r="C113" s="49" t="s">
        <v>254</v>
      </c>
      <c r="D113" s="41"/>
      <c r="E113" s="49"/>
    </row>
    <row r="114" spans="1:5" ht="12" x14ac:dyDescent="0.2">
      <c r="A114" s="39"/>
      <c r="B114" s="40"/>
      <c r="C114" s="49"/>
      <c r="D114" s="41"/>
      <c r="E114" s="49"/>
    </row>
    <row r="115" spans="1:5" ht="12" x14ac:dyDescent="0.2">
      <c r="A115" s="36" t="s">
        <v>74</v>
      </c>
      <c r="B115" s="37" t="s">
        <v>75</v>
      </c>
      <c r="C115" s="50"/>
      <c r="D115" s="51"/>
      <c r="E115" s="50"/>
    </row>
    <row r="116" spans="1:5" ht="36" x14ac:dyDescent="0.2">
      <c r="A116" s="39">
        <v>3320.02</v>
      </c>
      <c r="B116" s="40" t="s">
        <v>184</v>
      </c>
      <c r="C116" s="41" t="s">
        <v>255</v>
      </c>
      <c r="D116" s="41"/>
      <c r="E116" s="41"/>
    </row>
    <row r="117" spans="1:5" ht="27.75" customHeight="1" x14ac:dyDescent="0.2">
      <c r="A117" s="39">
        <v>3321.02</v>
      </c>
      <c r="B117" s="40" t="s">
        <v>185</v>
      </c>
      <c r="C117" s="41" t="s">
        <v>254</v>
      </c>
      <c r="D117" s="41"/>
      <c r="E117" s="41"/>
    </row>
    <row r="118" spans="1:5" ht="12" x14ac:dyDescent="0.2">
      <c r="A118" s="39"/>
      <c r="B118" s="40"/>
      <c r="C118" s="41"/>
      <c r="D118" s="41"/>
      <c r="E118" s="41"/>
    </row>
    <row r="119" spans="1:5" ht="36" x14ac:dyDescent="0.2">
      <c r="A119" s="33" t="s">
        <v>76</v>
      </c>
      <c r="B119" s="34" t="s">
        <v>77</v>
      </c>
      <c r="C119" s="35" t="s">
        <v>256</v>
      </c>
      <c r="D119" s="47">
        <v>32</v>
      </c>
      <c r="E119" s="35" t="s">
        <v>257</v>
      </c>
    </row>
    <row r="120" spans="1:5" ht="12" x14ac:dyDescent="0.2">
      <c r="A120" s="36" t="s">
        <v>78</v>
      </c>
      <c r="B120" s="37" t="s">
        <v>79</v>
      </c>
      <c r="C120" s="38"/>
      <c r="D120" s="51"/>
      <c r="E120" s="50"/>
    </row>
    <row r="121" spans="1:5" ht="24" x14ac:dyDescent="0.2">
      <c r="A121" s="39">
        <v>3400</v>
      </c>
      <c r="B121" s="40" t="s">
        <v>80</v>
      </c>
      <c r="C121" s="49" t="s">
        <v>258</v>
      </c>
      <c r="D121" s="41"/>
      <c r="E121" s="49"/>
    </row>
    <row r="122" spans="1:5" ht="36" x14ac:dyDescent="0.2">
      <c r="A122" s="39">
        <v>3401</v>
      </c>
      <c r="B122" s="40" t="s">
        <v>81</v>
      </c>
      <c r="C122" s="49" t="s">
        <v>259</v>
      </c>
      <c r="D122" s="41"/>
      <c r="E122" s="49"/>
    </row>
    <row r="123" spans="1:5" ht="36" x14ac:dyDescent="0.2">
      <c r="A123" s="39">
        <v>3406</v>
      </c>
      <c r="B123" s="40" t="s">
        <v>82</v>
      </c>
      <c r="C123" s="49" t="s">
        <v>260</v>
      </c>
      <c r="D123" s="41"/>
      <c r="E123" s="49"/>
    </row>
    <row r="124" spans="1:5" ht="12" x14ac:dyDescent="0.2">
      <c r="A124" s="39">
        <v>3409</v>
      </c>
      <c r="B124" s="40" t="s">
        <v>83</v>
      </c>
      <c r="C124" s="49" t="s">
        <v>261</v>
      </c>
      <c r="D124" s="41"/>
      <c r="E124" s="49"/>
    </row>
    <row r="125" spans="1:5" ht="12" x14ac:dyDescent="0.2">
      <c r="A125" s="39"/>
      <c r="B125" s="40"/>
      <c r="C125" s="49"/>
      <c r="D125" s="41"/>
      <c r="E125" s="49"/>
    </row>
    <row r="126" spans="1:5" ht="24" x14ac:dyDescent="0.2">
      <c r="A126" s="33" t="s">
        <v>84</v>
      </c>
      <c r="B126" s="34" t="s">
        <v>85</v>
      </c>
      <c r="C126" s="35"/>
      <c r="D126" s="47">
        <v>38</v>
      </c>
      <c r="E126" s="35" t="s">
        <v>330</v>
      </c>
    </row>
    <row r="127" spans="1:5" ht="12" x14ac:dyDescent="0.2">
      <c r="A127" s="36" t="s">
        <v>86</v>
      </c>
      <c r="B127" s="37" t="s">
        <v>87</v>
      </c>
      <c r="C127" s="38"/>
      <c r="D127" s="51"/>
      <c r="E127" s="50"/>
    </row>
    <row r="128" spans="1:5" ht="24" x14ac:dyDescent="0.2">
      <c r="A128" s="39">
        <v>3510</v>
      </c>
      <c r="B128" s="40" t="s">
        <v>88</v>
      </c>
      <c r="C128" s="49" t="s">
        <v>309</v>
      </c>
      <c r="D128" s="41" t="s">
        <v>331</v>
      </c>
      <c r="E128" s="49" t="s">
        <v>364</v>
      </c>
    </row>
    <row r="129" spans="1:5" ht="12" x14ac:dyDescent="0.2">
      <c r="A129" s="39" t="s">
        <v>89</v>
      </c>
      <c r="B129" s="40" t="s">
        <v>90</v>
      </c>
      <c r="C129" s="40" t="s">
        <v>90</v>
      </c>
      <c r="D129" s="41"/>
      <c r="E129" s="49"/>
    </row>
    <row r="130" spans="1:5" ht="12" x14ac:dyDescent="0.2">
      <c r="A130" s="39"/>
      <c r="B130" s="40"/>
      <c r="C130" s="49"/>
      <c r="D130" s="41"/>
      <c r="E130" s="49"/>
    </row>
    <row r="131" spans="1:5" ht="24" x14ac:dyDescent="0.2">
      <c r="A131" s="33" t="s">
        <v>91</v>
      </c>
      <c r="B131" s="34" t="s">
        <v>92</v>
      </c>
      <c r="C131" s="35"/>
      <c r="D131" s="47" t="s">
        <v>262</v>
      </c>
      <c r="E131" s="35" t="s">
        <v>263</v>
      </c>
    </row>
    <row r="132" spans="1:5" ht="12" x14ac:dyDescent="0.2">
      <c r="A132" s="36" t="s">
        <v>93</v>
      </c>
      <c r="B132" s="37" t="s">
        <v>94</v>
      </c>
      <c r="C132" s="38"/>
      <c r="D132" s="51"/>
      <c r="E132" s="50"/>
    </row>
    <row r="133" spans="1:5" ht="36" x14ac:dyDescent="0.2">
      <c r="A133" s="39">
        <v>3611</v>
      </c>
      <c r="B133" s="40" t="s">
        <v>95</v>
      </c>
      <c r="C133" s="49" t="s">
        <v>264</v>
      </c>
      <c r="D133" s="41"/>
      <c r="E133" s="49"/>
    </row>
    <row r="134" spans="1:5" ht="76.5" customHeight="1" x14ac:dyDescent="0.2">
      <c r="A134" s="39">
        <v>3612</v>
      </c>
      <c r="B134" s="40" t="s">
        <v>96</v>
      </c>
      <c r="C134" s="49" t="s">
        <v>265</v>
      </c>
      <c r="D134" s="41"/>
      <c r="E134" s="49"/>
    </row>
    <row r="135" spans="1:5" ht="27" customHeight="1" x14ac:dyDescent="0.2">
      <c r="A135" s="39">
        <v>3614</v>
      </c>
      <c r="B135" s="40" t="s">
        <v>97</v>
      </c>
      <c r="C135" s="49" t="s">
        <v>266</v>
      </c>
      <c r="D135" s="41"/>
      <c r="E135" s="49"/>
    </row>
    <row r="136" spans="1:5" ht="12" x14ac:dyDescent="0.2">
      <c r="A136" s="39"/>
      <c r="B136" s="40"/>
      <c r="C136" s="49"/>
      <c r="D136" s="41"/>
      <c r="E136" s="49"/>
    </row>
    <row r="137" spans="1:5" ht="12" x14ac:dyDescent="0.2">
      <c r="A137" s="36" t="s">
        <v>98</v>
      </c>
      <c r="B137" s="37" t="s">
        <v>99</v>
      </c>
      <c r="C137" s="38"/>
      <c r="D137" s="51"/>
      <c r="E137" s="50"/>
    </row>
    <row r="138" spans="1:5" ht="12" x14ac:dyDescent="0.2">
      <c r="A138" s="52" t="s">
        <v>100</v>
      </c>
      <c r="B138" s="41" t="s">
        <v>101</v>
      </c>
      <c r="C138" s="49" t="s">
        <v>208</v>
      </c>
      <c r="D138" s="41"/>
      <c r="E138" s="49"/>
    </row>
    <row r="139" spans="1:5" ht="12" x14ac:dyDescent="0.2">
      <c r="A139" s="39" t="s">
        <v>102</v>
      </c>
      <c r="B139" s="40" t="s">
        <v>103</v>
      </c>
      <c r="C139" s="49"/>
      <c r="D139" s="41"/>
      <c r="E139" s="49"/>
    </row>
    <row r="140" spans="1:5" ht="12" x14ac:dyDescent="0.2">
      <c r="A140" s="39"/>
      <c r="B140" s="40"/>
      <c r="C140" s="49"/>
      <c r="D140" s="41"/>
      <c r="E140" s="49"/>
    </row>
    <row r="141" spans="1:5" ht="24" x14ac:dyDescent="0.2">
      <c r="A141" s="36" t="s">
        <v>104</v>
      </c>
      <c r="B141" s="37" t="s">
        <v>105</v>
      </c>
      <c r="C141" s="38" t="s">
        <v>267</v>
      </c>
      <c r="D141" s="51"/>
      <c r="E141" s="50"/>
    </row>
    <row r="142" spans="1:5" ht="36" x14ac:dyDescent="0.2">
      <c r="A142" s="39" t="s">
        <v>106</v>
      </c>
      <c r="B142" s="40" t="s">
        <v>186</v>
      </c>
      <c r="C142" s="41" t="s">
        <v>268</v>
      </c>
      <c r="D142" s="41"/>
      <c r="E142" s="41"/>
    </row>
    <row r="143" spans="1:5" ht="36" x14ac:dyDescent="0.2">
      <c r="A143" s="39">
        <v>3661.02</v>
      </c>
      <c r="B143" s="40" t="s">
        <v>187</v>
      </c>
      <c r="C143" s="41" t="s">
        <v>269</v>
      </c>
      <c r="D143" s="41"/>
      <c r="E143" s="41"/>
    </row>
    <row r="144" spans="1:5" ht="12" x14ac:dyDescent="0.2">
      <c r="A144" s="39"/>
      <c r="B144" s="40"/>
      <c r="C144" s="41"/>
      <c r="D144" s="41"/>
      <c r="E144" s="41"/>
    </row>
    <row r="145" spans="1:8" ht="12" x14ac:dyDescent="0.2">
      <c r="A145" s="33" t="s">
        <v>107</v>
      </c>
      <c r="B145" s="34" t="s">
        <v>108</v>
      </c>
      <c r="C145" s="35"/>
      <c r="D145" s="47"/>
      <c r="E145" s="35"/>
    </row>
    <row r="146" spans="1:8" ht="12" x14ac:dyDescent="0.2">
      <c r="A146" s="36">
        <v>380</v>
      </c>
      <c r="B146" s="37" t="s">
        <v>270</v>
      </c>
      <c r="C146" s="38"/>
      <c r="D146" s="51"/>
      <c r="E146" s="50"/>
    </row>
    <row r="147" spans="1:8" ht="24" x14ac:dyDescent="0.2">
      <c r="A147" s="39">
        <v>3800</v>
      </c>
      <c r="B147" s="40" t="s">
        <v>270</v>
      </c>
      <c r="C147" s="41" t="s">
        <v>271</v>
      </c>
      <c r="D147" s="41"/>
      <c r="E147" s="41"/>
    </row>
    <row r="148" spans="1:8" ht="24" x14ac:dyDescent="0.2">
      <c r="A148" s="36">
        <v>381</v>
      </c>
      <c r="B148" s="37" t="s">
        <v>272</v>
      </c>
      <c r="C148" s="38"/>
      <c r="D148" s="51"/>
      <c r="E148" s="50"/>
    </row>
    <row r="149" spans="1:8" s="16" customFormat="1" ht="24" x14ac:dyDescent="0.2">
      <c r="A149" s="39">
        <v>3810</v>
      </c>
      <c r="B149" s="40" t="s">
        <v>272</v>
      </c>
      <c r="C149" s="62" t="s">
        <v>273</v>
      </c>
      <c r="D149" s="62"/>
      <c r="E149" s="62"/>
    </row>
    <row r="150" spans="1:8" ht="12" x14ac:dyDescent="0.2">
      <c r="A150" s="39"/>
      <c r="B150" s="40"/>
      <c r="C150" s="41"/>
      <c r="D150" s="41"/>
      <c r="E150" s="41"/>
    </row>
    <row r="151" spans="1:8" ht="12" x14ac:dyDescent="0.2">
      <c r="A151" s="36" t="s">
        <v>109</v>
      </c>
      <c r="B151" s="37" t="s">
        <v>110</v>
      </c>
      <c r="C151" s="38"/>
      <c r="D151" s="51"/>
      <c r="E151" s="50"/>
    </row>
    <row r="152" spans="1:8" s="15" customFormat="1" ht="24" x14ac:dyDescent="0.2">
      <c r="A152" s="39">
        <v>3893</v>
      </c>
      <c r="B152" s="40" t="s">
        <v>111</v>
      </c>
      <c r="C152" s="41" t="s">
        <v>274</v>
      </c>
      <c r="D152" s="41"/>
      <c r="E152" s="41"/>
      <c r="F152" s="11"/>
      <c r="G152" s="11"/>
      <c r="H152" s="11"/>
    </row>
    <row r="153" spans="1:8" s="15" customFormat="1" ht="108" x14ac:dyDescent="0.2">
      <c r="A153" s="52">
        <v>3899</v>
      </c>
      <c r="B153" s="41" t="s">
        <v>112</v>
      </c>
      <c r="C153" s="41" t="s">
        <v>275</v>
      </c>
      <c r="D153" s="41"/>
      <c r="E153" s="41"/>
      <c r="F153" s="11"/>
      <c r="G153" s="11"/>
      <c r="H153" s="11"/>
    </row>
    <row r="154" spans="1:8" s="15" customFormat="1" ht="12" x14ac:dyDescent="0.2">
      <c r="A154" s="39"/>
      <c r="B154" s="40"/>
      <c r="C154" s="41"/>
      <c r="D154" s="41"/>
      <c r="E154" s="41"/>
      <c r="F154" s="11"/>
      <c r="G154" s="11"/>
      <c r="H154" s="11"/>
    </row>
    <row r="155" spans="1:8" ht="12" x14ac:dyDescent="0.2">
      <c r="A155" s="33" t="s">
        <v>113</v>
      </c>
      <c r="B155" s="34" t="s">
        <v>114</v>
      </c>
      <c r="C155" s="35"/>
      <c r="D155" s="47"/>
      <c r="E155" s="35"/>
    </row>
    <row r="156" spans="1:8" ht="12" x14ac:dyDescent="0.2">
      <c r="A156" s="36" t="s">
        <v>115</v>
      </c>
      <c r="B156" s="37" t="s">
        <v>116</v>
      </c>
      <c r="C156" s="38"/>
      <c r="D156" s="51">
        <v>390</v>
      </c>
      <c r="E156" s="50" t="s">
        <v>114</v>
      </c>
    </row>
    <row r="157" spans="1:8" ht="24" x14ac:dyDescent="0.2">
      <c r="A157" s="39">
        <v>3910</v>
      </c>
      <c r="B157" s="40" t="s">
        <v>117</v>
      </c>
      <c r="C157" s="49" t="s">
        <v>276</v>
      </c>
      <c r="D157" s="41"/>
      <c r="E157" s="49"/>
    </row>
    <row r="158" spans="1:8" ht="12" x14ac:dyDescent="0.2">
      <c r="A158" s="63"/>
      <c r="B158" s="64"/>
      <c r="C158" s="60"/>
      <c r="D158" s="59"/>
      <c r="E158" s="60"/>
    </row>
    <row r="159" spans="1:8" ht="12" x14ac:dyDescent="0.2">
      <c r="A159" s="46" t="s">
        <v>118</v>
      </c>
      <c r="B159" s="32" t="s">
        <v>209</v>
      </c>
      <c r="C159" s="43" t="s">
        <v>210</v>
      </c>
      <c r="D159" s="32"/>
      <c r="E159" s="43"/>
    </row>
    <row r="160" spans="1:8" ht="12" x14ac:dyDescent="0.2">
      <c r="A160" s="33" t="s">
        <v>119</v>
      </c>
      <c r="B160" s="34" t="s">
        <v>120</v>
      </c>
      <c r="C160" s="35"/>
      <c r="D160" s="47"/>
      <c r="E160" s="35"/>
    </row>
    <row r="161" spans="1:8" ht="24" x14ac:dyDescent="0.2">
      <c r="A161" s="36" t="s">
        <v>121</v>
      </c>
      <c r="B161" s="37" t="s">
        <v>122</v>
      </c>
      <c r="C161" s="38"/>
      <c r="D161" s="51"/>
      <c r="E161" s="50"/>
    </row>
    <row r="162" spans="1:8" ht="36" x14ac:dyDescent="0.2">
      <c r="A162" s="39">
        <v>4240</v>
      </c>
      <c r="B162" s="40" t="s">
        <v>123</v>
      </c>
      <c r="C162" s="49" t="s">
        <v>277</v>
      </c>
      <c r="D162" s="41"/>
      <c r="E162" s="49"/>
      <c r="G162" s="15"/>
    </row>
    <row r="163" spans="1:8" ht="12" x14ac:dyDescent="0.2">
      <c r="A163" s="39"/>
      <c r="B163" s="40"/>
      <c r="C163" s="49"/>
      <c r="D163" s="41"/>
      <c r="E163" s="49"/>
    </row>
    <row r="164" spans="1:8" ht="12" x14ac:dyDescent="0.2">
      <c r="A164" s="36" t="s">
        <v>124</v>
      </c>
      <c r="B164" s="37" t="s">
        <v>125</v>
      </c>
      <c r="C164" s="38"/>
      <c r="D164" s="51" t="s">
        <v>278</v>
      </c>
      <c r="E164" s="50" t="s">
        <v>126</v>
      </c>
    </row>
    <row r="165" spans="1:8" ht="60" x14ac:dyDescent="0.2">
      <c r="A165" s="39">
        <v>4250</v>
      </c>
      <c r="B165" s="40" t="s">
        <v>126</v>
      </c>
      <c r="C165" s="49" t="s">
        <v>279</v>
      </c>
      <c r="D165" s="41"/>
      <c r="E165" s="49"/>
    </row>
    <row r="166" spans="1:8" ht="12" x14ac:dyDescent="0.2">
      <c r="A166" s="39">
        <v>4250.0200000000004</v>
      </c>
      <c r="B166" s="40" t="s">
        <v>197</v>
      </c>
      <c r="C166" s="49"/>
      <c r="D166" s="41"/>
      <c r="E166" s="49"/>
    </row>
    <row r="167" spans="1:8" ht="12" collapsed="1" x14ac:dyDescent="0.2">
      <c r="A167" s="39"/>
      <c r="B167" s="40"/>
      <c r="C167" s="49"/>
      <c r="D167" s="41"/>
      <c r="E167" s="49"/>
    </row>
    <row r="168" spans="1:8" ht="24" x14ac:dyDescent="0.2">
      <c r="A168" s="36" t="s">
        <v>127</v>
      </c>
      <c r="B168" s="37" t="s">
        <v>128</v>
      </c>
      <c r="C168" s="38"/>
      <c r="D168" s="51" t="s">
        <v>280</v>
      </c>
      <c r="E168" s="50" t="s">
        <v>281</v>
      </c>
    </row>
    <row r="169" spans="1:8" ht="125.25" customHeight="1" x14ac:dyDescent="0.2">
      <c r="A169" s="39" t="s">
        <v>129</v>
      </c>
      <c r="B169" s="40" t="s">
        <v>130</v>
      </c>
      <c r="C169" s="49" t="s">
        <v>339</v>
      </c>
      <c r="D169" s="41"/>
      <c r="E169" s="49"/>
    </row>
    <row r="170" spans="1:8" ht="12" x14ac:dyDescent="0.2">
      <c r="A170" s="39"/>
      <c r="B170" s="40"/>
      <c r="C170" s="49"/>
      <c r="D170" s="41"/>
      <c r="E170" s="49"/>
    </row>
    <row r="171" spans="1:8" ht="12" x14ac:dyDescent="0.2">
      <c r="A171" s="33" t="s">
        <v>131</v>
      </c>
      <c r="B171" s="34" t="s">
        <v>132</v>
      </c>
      <c r="C171" s="35"/>
      <c r="D171" s="47"/>
      <c r="E171" s="35"/>
    </row>
    <row r="172" spans="1:8" ht="12" x14ac:dyDescent="0.2">
      <c r="A172" s="36" t="s">
        <v>133</v>
      </c>
      <c r="B172" s="37" t="s">
        <v>134</v>
      </c>
      <c r="C172" s="38"/>
      <c r="D172" s="51"/>
      <c r="E172" s="50"/>
    </row>
    <row r="173" spans="1:8" ht="12" x14ac:dyDescent="0.2">
      <c r="A173" s="39">
        <v>4309</v>
      </c>
      <c r="B173" s="40" t="s">
        <v>135</v>
      </c>
      <c r="C173" s="49" t="s">
        <v>282</v>
      </c>
      <c r="D173" s="41"/>
      <c r="E173" s="49"/>
    </row>
    <row r="174" spans="1:8" s="15" customFormat="1" ht="12" x14ac:dyDescent="0.2">
      <c r="A174" s="39">
        <v>4309.01</v>
      </c>
      <c r="B174" s="40" t="s">
        <v>201</v>
      </c>
      <c r="C174" s="49"/>
      <c r="D174" s="41"/>
      <c r="E174" s="49"/>
      <c r="F174" s="11"/>
      <c r="G174" s="11"/>
      <c r="H174" s="11"/>
    </row>
    <row r="175" spans="1:8" ht="12" x14ac:dyDescent="0.2">
      <c r="A175" s="39">
        <v>4309.0200000000004</v>
      </c>
      <c r="B175" s="40" t="s">
        <v>202</v>
      </c>
      <c r="C175" s="49"/>
      <c r="D175" s="41"/>
      <c r="E175" s="49"/>
    </row>
    <row r="176" spans="1:8" ht="12" x14ac:dyDescent="0.2">
      <c r="A176" s="39"/>
      <c r="B176" s="40"/>
      <c r="C176" s="49"/>
      <c r="D176" s="41"/>
      <c r="E176" s="49"/>
    </row>
    <row r="177" spans="1:8" ht="12" x14ac:dyDescent="0.2">
      <c r="A177" s="36" t="s">
        <v>136</v>
      </c>
      <c r="B177" s="37" t="s">
        <v>137</v>
      </c>
      <c r="C177" s="38"/>
      <c r="D177" s="51"/>
      <c r="E177" s="50"/>
    </row>
    <row r="178" spans="1:8" ht="51" customHeight="1" x14ac:dyDescent="0.2">
      <c r="A178" s="39">
        <v>4310</v>
      </c>
      <c r="B178" s="40" t="s">
        <v>138</v>
      </c>
      <c r="C178" s="49" t="s">
        <v>336</v>
      </c>
      <c r="D178" s="41"/>
      <c r="E178" s="49"/>
    </row>
    <row r="179" spans="1:8" ht="41.25" customHeight="1" collapsed="1" x14ac:dyDescent="0.2">
      <c r="A179" s="39">
        <v>4312</v>
      </c>
      <c r="B179" s="40" t="s">
        <v>139</v>
      </c>
      <c r="C179" s="49" t="s">
        <v>337</v>
      </c>
      <c r="D179" s="41"/>
      <c r="E179" s="49"/>
    </row>
    <row r="180" spans="1:8" ht="12" x14ac:dyDescent="0.2">
      <c r="A180" s="39"/>
      <c r="B180" s="40"/>
      <c r="C180" s="49"/>
      <c r="D180" s="41"/>
      <c r="E180" s="49"/>
    </row>
    <row r="181" spans="1:8" ht="12" x14ac:dyDescent="0.2">
      <c r="A181" s="33" t="s">
        <v>140</v>
      </c>
      <c r="B181" s="34" t="s">
        <v>141</v>
      </c>
      <c r="C181" s="35"/>
      <c r="D181" s="47" t="s">
        <v>119</v>
      </c>
      <c r="E181" s="35" t="s">
        <v>283</v>
      </c>
      <c r="G181" s="15"/>
    </row>
    <row r="182" spans="1:8" ht="36" x14ac:dyDescent="0.2">
      <c r="A182" s="36" t="s">
        <v>142</v>
      </c>
      <c r="B182" s="37" t="s">
        <v>143</v>
      </c>
      <c r="C182" s="38"/>
      <c r="D182" s="51" t="s">
        <v>333</v>
      </c>
      <c r="E182" s="50" t="s">
        <v>334</v>
      </c>
    </row>
    <row r="183" spans="1:8" ht="24" x14ac:dyDescent="0.2">
      <c r="A183" s="39">
        <v>4400</v>
      </c>
      <c r="B183" s="40" t="s">
        <v>332</v>
      </c>
      <c r="C183" s="49" t="s">
        <v>284</v>
      </c>
      <c r="D183" s="65"/>
      <c r="E183" s="49"/>
    </row>
    <row r="184" spans="1:8" ht="27" customHeight="1" x14ac:dyDescent="0.2">
      <c r="A184" s="39">
        <v>4401</v>
      </c>
      <c r="B184" s="40" t="s">
        <v>285</v>
      </c>
      <c r="C184" s="49" t="s">
        <v>286</v>
      </c>
      <c r="D184" s="41"/>
      <c r="E184" s="49"/>
    </row>
    <row r="185" spans="1:8" ht="27" customHeight="1" collapsed="1" x14ac:dyDescent="0.2">
      <c r="A185" s="39">
        <v>4402</v>
      </c>
      <c r="B185" s="40" t="s">
        <v>287</v>
      </c>
      <c r="C185" s="49" t="s">
        <v>288</v>
      </c>
      <c r="D185" s="41"/>
      <c r="E185" s="49"/>
    </row>
    <row r="186" spans="1:8" ht="26.25" customHeight="1" x14ac:dyDescent="0.2">
      <c r="A186" s="39">
        <v>4407</v>
      </c>
      <c r="B186" s="40" t="s">
        <v>289</v>
      </c>
      <c r="C186" s="49" t="s">
        <v>290</v>
      </c>
      <c r="D186" s="41"/>
      <c r="E186" s="49"/>
    </row>
    <row r="187" spans="1:8" s="15" customFormat="1" ht="24" x14ac:dyDescent="0.2">
      <c r="A187" s="39">
        <v>4409</v>
      </c>
      <c r="B187" s="40" t="s">
        <v>291</v>
      </c>
      <c r="C187" s="49" t="s">
        <v>292</v>
      </c>
      <c r="D187" s="41"/>
      <c r="E187" s="49"/>
      <c r="F187" s="11"/>
      <c r="G187" s="11"/>
      <c r="H187" s="11"/>
    </row>
    <row r="188" spans="1:8" ht="12" x14ac:dyDescent="0.2">
      <c r="A188" s="36" t="s">
        <v>144</v>
      </c>
      <c r="B188" s="37" t="s">
        <v>145</v>
      </c>
      <c r="C188" s="38"/>
      <c r="D188" s="51" t="s">
        <v>293</v>
      </c>
      <c r="E188" s="50" t="s">
        <v>294</v>
      </c>
    </row>
    <row r="189" spans="1:8" ht="24" x14ac:dyDescent="0.2">
      <c r="A189" s="39">
        <v>4470</v>
      </c>
      <c r="B189" s="40" t="s">
        <v>295</v>
      </c>
      <c r="C189" s="49" t="s">
        <v>363</v>
      </c>
      <c r="D189" s="41"/>
      <c r="E189" s="49"/>
    </row>
    <row r="190" spans="1:8" s="15" customFormat="1" ht="12" x14ac:dyDescent="0.2">
      <c r="A190" s="39">
        <v>4479</v>
      </c>
      <c r="B190" s="40" t="s">
        <v>146</v>
      </c>
      <c r="C190" s="49" t="s">
        <v>296</v>
      </c>
      <c r="D190" s="41"/>
      <c r="E190" s="49"/>
      <c r="F190" s="11"/>
      <c r="G190" s="11"/>
      <c r="H190" s="11"/>
    </row>
    <row r="191" spans="1:8" s="15" customFormat="1" ht="12" x14ac:dyDescent="0.2">
      <c r="A191" s="39"/>
      <c r="B191" s="40"/>
      <c r="C191" s="49"/>
      <c r="D191" s="41"/>
      <c r="E191" s="49"/>
      <c r="F191" s="11"/>
      <c r="G191" s="11"/>
      <c r="H191" s="11"/>
    </row>
    <row r="192" spans="1:8" s="15" customFormat="1" ht="24" x14ac:dyDescent="0.2">
      <c r="A192" s="33" t="s">
        <v>147</v>
      </c>
      <c r="B192" s="34" t="s">
        <v>637</v>
      </c>
      <c r="C192" s="35"/>
      <c r="D192" s="47"/>
      <c r="E192" s="35"/>
      <c r="F192" s="11"/>
      <c r="G192" s="11"/>
      <c r="H192" s="11"/>
    </row>
    <row r="193" spans="1:8" ht="12" x14ac:dyDescent="0.2">
      <c r="A193" s="36" t="s">
        <v>148</v>
      </c>
      <c r="B193" s="37" t="s">
        <v>149</v>
      </c>
      <c r="C193" s="38"/>
      <c r="D193" s="51"/>
      <c r="E193" s="50"/>
    </row>
    <row r="194" spans="1:8" ht="24" x14ac:dyDescent="0.2">
      <c r="A194" s="39">
        <v>4510</v>
      </c>
      <c r="B194" s="40" t="s">
        <v>150</v>
      </c>
      <c r="C194" s="49" t="s">
        <v>310</v>
      </c>
      <c r="D194" s="41"/>
      <c r="E194" s="49"/>
      <c r="H194" s="15"/>
    </row>
    <row r="195" spans="1:8" ht="12" x14ac:dyDescent="0.2">
      <c r="A195" s="39">
        <v>4510.1000000000004</v>
      </c>
      <c r="B195" s="40" t="s">
        <v>151</v>
      </c>
      <c r="C195" s="49" t="s">
        <v>151</v>
      </c>
      <c r="D195" s="41"/>
      <c r="E195" s="49"/>
      <c r="H195" s="15"/>
    </row>
    <row r="196" spans="1:8" ht="12" x14ac:dyDescent="0.2">
      <c r="A196" s="39"/>
      <c r="B196" s="40"/>
      <c r="C196" s="49"/>
      <c r="D196" s="41"/>
      <c r="E196" s="49"/>
      <c r="H196" s="15"/>
    </row>
    <row r="197" spans="1:8" ht="24" x14ac:dyDescent="0.2">
      <c r="A197" s="33" t="s">
        <v>152</v>
      </c>
      <c r="B197" s="34" t="s">
        <v>153</v>
      </c>
      <c r="C197" s="35"/>
      <c r="D197" s="47" t="s">
        <v>335</v>
      </c>
      <c r="E197" s="35" t="s">
        <v>297</v>
      </c>
    </row>
    <row r="198" spans="1:8" ht="12" x14ac:dyDescent="0.2">
      <c r="A198" s="36" t="s">
        <v>154</v>
      </c>
      <c r="B198" s="37" t="s">
        <v>155</v>
      </c>
      <c r="C198" s="38"/>
      <c r="D198" s="51"/>
      <c r="E198" s="50"/>
    </row>
    <row r="199" spans="1:8" ht="96" x14ac:dyDescent="0.2">
      <c r="A199" s="39">
        <v>4612</v>
      </c>
      <c r="B199" s="40" t="s">
        <v>156</v>
      </c>
      <c r="C199" s="49" t="s">
        <v>298</v>
      </c>
      <c r="D199" s="59"/>
      <c r="E199" s="60"/>
    </row>
    <row r="200" spans="1:8" ht="12" x14ac:dyDescent="0.2">
      <c r="A200" s="36" t="s">
        <v>157</v>
      </c>
      <c r="B200" s="37" t="s">
        <v>158</v>
      </c>
      <c r="C200" s="38"/>
      <c r="D200" s="51"/>
      <c r="E200" s="50"/>
    </row>
    <row r="201" spans="1:8" ht="24" x14ac:dyDescent="0.2">
      <c r="A201" s="39">
        <v>4632</v>
      </c>
      <c r="B201" s="40" t="s">
        <v>159</v>
      </c>
      <c r="C201" s="49" t="s">
        <v>311</v>
      </c>
      <c r="D201" s="59"/>
      <c r="E201" s="60"/>
    </row>
    <row r="202" spans="1:8" ht="12" x14ac:dyDescent="0.2">
      <c r="A202" s="39"/>
      <c r="B202" s="40"/>
      <c r="C202" s="49"/>
      <c r="D202" s="59"/>
      <c r="E202" s="60"/>
    </row>
    <row r="203" spans="1:8" ht="12" x14ac:dyDescent="0.2">
      <c r="A203" s="36" t="s">
        <v>160</v>
      </c>
      <c r="B203" s="37" t="s">
        <v>161</v>
      </c>
      <c r="C203" s="38"/>
      <c r="D203" s="51"/>
      <c r="E203" s="50"/>
    </row>
    <row r="204" spans="1:8" ht="12" x14ac:dyDescent="0.2">
      <c r="A204" s="39">
        <v>4699.1000000000004</v>
      </c>
      <c r="B204" s="40" t="s">
        <v>162</v>
      </c>
      <c r="C204" s="49" t="s">
        <v>299</v>
      </c>
      <c r="D204" s="41"/>
      <c r="E204" s="49"/>
    </row>
    <row r="205" spans="1:8" ht="12" x14ac:dyDescent="0.2">
      <c r="A205" s="39"/>
      <c r="B205" s="40"/>
      <c r="C205" s="49"/>
      <c r="D205" s="41"/>
      <c r="E205" s="49"/>
    </row>
    <row r="206" spans="1:8" ht="12" x14ac:dyDescent="0.2">
      <c r="A206" s="33" t="s">
        <v>163</v>
      </c>
      <c r="B206" s="34" t="s">
        <v>164</v>
      </c>
      <c r="C206" s="35"/>
      <c r="D206" s="47"/>
      <c r="E206" s="35"/>
      <c r="G206" s="15"/>
    </row>
    <row r="207" spans="1:8" ht="12" x14ac:dyDescent="0.2">
      <c r="A207" s="66"/>
      <c r="B207" s="67"/>
      <c r="C207" s="49"/>
      <c r="D207" s="41"/>
      <c r="E207" s="49"/>
      <c r="G207" s="15"/>
    </row>
    <row r="208" spans="1:8" ht="12" x14ac:dyDescent="0.2">
      <c r="A208" s="36" t="s">
        <v>165</v>
      </c>
      <c r="B208" s="37" t="s">
        <v>166</v>
      </c>
      <c r="C208" s="38"/>
      <c r="D208" s="51"/>
      <c r="E208" s="50"/>
    </row>
    <row r="209" spans="1:7" ht="24" x14ac:dyDescent="0.2">
      <c r="A209" s="39">
        <v>4893</v>
      </c>
      <c r="B209" s="40" t="s">
        <v>167</v>
      </c>
      <c r="C209" s="49" t="s">
        <v>300</v>
      </c>
      <c r="D209" s="41"/>
      <c r="E209" s="49"/>
    </row>
    <row r="210" spans="1:7" ht="12" x14ac:dyDescent="0.2">
      <c r="A210" s="39"/>
      <c r="B210" s="40"/>
      <c r="C210" s="49"/>
      <c r="D210" s="41"/>
      <c r="E210" s="49"/>
    </row>
    <row r="211" spans="1:7" ht="78" customHeight="1" x14ac:dyDescent="0.2">
      <c r="A211" s="33" t="s">
        <v>168</v>
      </c>
      <c r="B211" s="34" t="s">
        <v>114</v>
      </c>
      <c r="C211" s="35" t="s">
        <v>338</v>
      </c>
      <c r="D211" s="47" t="s">
        <v>168</v>
      </c>
      <c r="E211" s="35" t="s">
        <v>114</v>
      </c>
      <c r="F211" s="15"/>
    </row>
    <row r="212" spans="1:7" ht="12" x14ac:dyDescent="0.2">
      <c r="A212" s="36" t="s">
        <v>169</v>
      </c>
      <c r="B212" s="37" t="s">
        <v>116</v>
      </c>
      <c r="C212" s="38"/>
      <c r="D212" s="51"/>
      <c r="E212" s="50"/>
    </row>
    <row r="213" spans="1:7" ht="24" x14ac:dyDescent="0.2">
      <c r="A213" s="61">
        <v>4910</v>
      </c>
      <c r="B213" s="40" t="s">
        <v>117</v>
      </c>
      <c r="C213" s="49" t="s">
        <v>276</v>
      </c>
      <c r="D213" s="41"/>
      <c r="E213" s="49"/>
      <c r="F213" s="15"/>
    </row>
    <row r="214" spans="1:7" ht="12" x14ac:dyDescent="0.2">
      <c r="A214" s="61"/>
      <c r="B214" s="40"/>
      <c r="C214" s="49"/>
      <c r="D214" s="41"/>
      <c r="E214" s="49"/>
      <c r="F214" s="15"/>
    </row>
    <row r="215" spans="1:7" ht="12" x14ac:dyDescent="0.2">
      <c r="A215" s="61"/>
      <c r="B215" s="40"/>
      <c r="C215" s="49"/>
      <c r="D215" s="41"/>
      <c r="E215" s="49"/>
      <c r="F215" s="15"/>
    </row>
    <row r="216" spans="1:7" ht="12" x14ac:dyDescent="0.2">
      <c r="A216" s="46" t="s">
        <v>170</v>
      </c>
      <c r="B216" s="32" t="s">
        <v>171</v>
      </c>
      <c r="C216" s="43"/>
      <c r="D216" s="32"/>
      <c r="E216" s="43"/>
    </row>
    <row r="217" spans="1:7" ht="12" x14ac:dyDescent="0.2">
      <c r="A217" s="33" t="s">
        <v>172</v>
      </c>
      <c r="B217" s="34" t="s">
        <v>173</v>
      </c>
      <c r="C217" s="35"/>
      <c r="D217" s="47"/>
      <c r="E217" s="35"/>
      <c r="G217" s="15"/>
    </row>
    <row r="218" spans="1:7" ht="12" x14ac:dyDescent="0.2">
      <c r="A218" s="36" t="s">
        <v>174</v>
      </c>
      <c r="B218" s="37" t="s">
        <v>173</v>
      </c>
      <c r="C218" s="38"/>
      <c r="D218" s="51"/>
      <c r="E218" s="50"/>
    </row>
    <row r="219" spans="1:7" ht="24" x14ac:dyDescent="0.2">
      <c r="A219" s="39">
        <v>9000</v>
      </c>
      <c r="B219" s="40" t="s">
        <v>175</v>
      </c>
      <c r="C219" s="49" t="s">
        <v>301</v>
      </c>
      <c r="D219" s="41">
        <v>389</v>
      </c>
      <c r="E219" s="49"/>
    </row>
    <row r="220" spans="1:7" ht="24" x14ac:dyDescent="0.2">
      <c r="A220" s="39">
        <v>9001</v>
      </c>
      <c r="B220" s="40" t="s">
        <v>176</v>
      </c>
      <c r="C220" s="49" t="s">
        <v>302</v>
      </c>
      <c r="D220" s="41">
        <v>489</v>
      </c>
      <c r="E220" s="49"/>
    </row>
    <row r="221" spans="1:7" x14ac:dyDescent="0.2">
      <c r="A221" s="17"/>
      <c r="B221" s="18"/>
      <c r="C221" s="19"/>
      <c r="D221" s="20"/>
      <c r="E221" s="19"/>
    </row>
  </sheetData>
  <mergeCells count="3">
    <mergeCell ref="C49:E49"/>
    <mergeCell ref="C65:E65"/>
    <mergeCell ref="A3:B3"/>
  </mergeCells>
  <pageMargins left="0.19685039370078741" right="7.874015748031496E-2" top="0.27559055118110237" bottom="0.47244094488188981" header="0" footer="0.11811023622047245"/>
  <pageSetup paperSize="9" scale="75" fitToHeight="0" orientation="portrait" r:id="rId1"/>
  <headerFooter>
    <oddFooter>&amp;L&amp;"Arial,Standard"&amp;9&amp;F/&amp;A
&amp;D&amp;"-,Standard"
&amp;R&amp;"Arial,Standard"&amp;9Seite &amp;P</oddFooter>
  </headerFooter>
  <rowBreaks count="2" manualBreakCount="2">
    <brk id="86" max="16383" man="1"/>
    <brk id="158" max="16383" man="1"/>
  </rowBreaks>
  <ignoredErrors>
    <ignoredError sqref="A65 A5:A7 A107:A108 A164 A168:A169 A159:A161 A171:A172 A177 A211:A212 A216:A218 A15 A102 A115 A145 A151 A192:A193 A85 A188 A41 A18 A26 A11 A13 A29 A34:A35 A48 A49 A92 A97 A119:A120 A126:A127 A131:A132 A129 A141:A142 A137:A139 A155:A156 A181:A182 A197:A198 A200 A203 A206 A208" numberStoredAsText="1"/>
  </ignoredErrors>
  <drawing r:id="rId2"/>
  <legacyDrawing r:id="rId3"/>
  <oleObjects>
    <mc:AlternateContent xmlns:mc="http://schemas.openxmlformats.org/markup-compatibility/2006">
      <mc:Choice Requires="x14">
        <oleObject progId="Word.Document.8" shapeId="1026" r:id="rId4">
          <objectPr defaultSize="0" autoPict="0" r:id="rId5">
            <anchor moveWithCells="1" sizeWithCells="1">
              <from>
                <xdr:col>4</xdr:col>
                <xdr:colOff>9525</xdr:colOff>
                <xdr:row>0</xdr:row>
                <xdr:rowOff>9525</xdr:rowOff>
              </from>
              <to>
                <xdr:col>4</xdr:col>
                <xdr:colOff>2105025</xdr:colOff>
                <xdr:row>1</xdr:row>
                <xdr:rowOff>95250</xdr:rowOff>
              </to>
            </anchor>
          </objectPr>
        </oleObject>
      </mc:Choice>
      <mc:Fallback>
        <oleObject progId="Word.Document.8" shapeId="1026"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0"/>
  <sheetViews>
    <sheetView zoomScale="90" zoomScaleNormal="90" workbookViewId="0">
      <selection activeCell="B17" sqref="B17"/>
    </sheetView>
  </sheetViews>
  <sheetFormatPr baseColWidth="10" defaultColWidth="9.140625" defaultRowHeight="11.25" outlineLevelCol="1" x14ac:dyDescent="0.2"/>
  <cols>
    <col min="1" max="1" width="9" style="21" customWidth="1"/>
    <col min="2" max="2" width="29.28515625" style="23" customWidth="1"/>
    <col min="3" max="3" width="69.28515625" style="24" customWidth="1"/>
    <col min="4" max="4" width="9" style="23" customWidth="1"/>
    <col min="5" max="5" width="27.85546875" style="11" customWidth="1"/>
    <col min="6" max="7" width="24.5703125" style="11" customWidth="1"/>
    <col min="8" max="9" width="0" style="11" hidden="1" customWidth="1"/>
    <col min="10" max="11" width="9.140625" style="11" outlineLevel="1"/>
    <col min="12" max="12" width="9.140625" style="11"/>
    <col min="13" max="13" width="39.140625" style="11" customWidth="1"/>
    <col min="14" max="17" width="9.140625" style="11"/>
    <col min="18" max="18" width="24.5703125" style="11" customWidth="1"/>
    <col min="19" max="25" width="0" style="11" hidden="1" customWidth="1"/>
    <col min="26" max="27" width="7.28515625" style="11" customWidth="1"/>
    <col min="28" max="35" width="0" style="11" hidden="1" customWidth="1"/>
    <col min="36" max="36" width="4.85546875" style="11" customWidth="1"/>
    <col min="37" max="43" width="0" style="11" hidden="1" customWidth="1"/>
    <col min="44" max="16384" width="9.140625" style="11"/>
  </cols>
  <sheetData>
    <row r="1" spans="1:9" ht="16.5" x14ac:dyDescent="0.2">
      <c r="A1" s="94" t="s">
        <v>631</v>
      </c>
      <c r="B1" s="2"/>
      <c r="C1" s="3"/>
    </row>
    <row r="3" spans="1:9" s="5" customFormat="1" ht="15.75" x14ac:dyDescent="0.2">
      <c r="A3" s="1"/>
      <c r="B3" s="2"/>
      <c r="C3" s="3"/>
      <c r="D3" s="4"/>
      <c r="E3" s="68"/>
    </row>
    <row r="4" spans="1:9" s="10" customFormat="1" ht="15.75" customHeight="1" x14ac:dyDescent="0.25">
      <c r="A4" s="100" t="s">
        <v>365</v>
      </c>
      <c r="B4" s="100"/>
      <c r="C4" s="95"/>
      <c r="D4" s="68"/>
      <c r="E4" s="68" t="s">
        <v>641</v>
      </c>
      <c r="F4"/>
      <c r="G4"/>
    </row>
    <row r="5" spans="1:9" customFormat="1" ht="43.5" customHeight="1" x14ac:dyDescent="0.25">
      <c r="A5" s="89" t="s">
        <v>636</v>
      </c>
      <c r="B5" s="89" t="s">
        <v>358</v>
      </c>
      <c r="C5" s="89" t="s">
        <v>357</v>
      </c>
      <c r="D5" s="90" t="s">
        <v>366</v>
      </c>
      <c r="E5" s="91"/>
      <c r="H5" s="10"/>
      <c r="I5" s="10"/>
    </row>
    <row r="6" spans="1:9" customFormat="1" ht="15" x14ac:dyDescent="0.25">
      <c r="A6" s="46" t="s">
        <v>367</v>
      </c>
      <c r="B6" s="43" t="s">
        <v>368</v>
      </c>
      <c r="C6" s="32"/>
      <c r="D6" s="43" t="s">
        <v>367</v>
      </c>
      <c r="E6" s="43" t="s">
        <v>369</v>
      </c>
      <c r="H6" s="11"/>
      <c r="I6" s="11"/>
    </row>
    <row r="7" spans="1:9" customFormat="1" ht="24" x14ac:dyDescent="0.25">
      <c r="A7" s="33" t="s">
        <v>370</v>
      </c>
      <c r="B7" s="35" t="s">
        <v>371</v>
      </c>
      <c r="C7" s="47" t="s">
        <v>372</v>
      </c>
      <c r="D7" s="35" t="s">
        <v>370</v>
      </c>
      <c r="E7" s="69" t="s">
        <v>373</v>
      </c>
      <c r="H7" s="11"/>
      <c r="I7" s="11"/>
    </row>
    <row r="8" spans="1:9" customFormat="1" ht="15" x14ac:dyDescent="0.25">
      <c r="A8" s="70">
        <v>500</v>
      </c>
      <c r="B8" s="36" t="s">
        <v>374</v>
      </c>
      <c r="C8" s="36"/>
      <c r="D8" s="36" t="s">
        <v>375</v>
      </c>
      <c r="E8" s="36" t="s">
        <v>374</v>
      </c>
      <c r="H8" s="12"/>
      <c r="I8" s="12"/>
    </row>
    <row r="9" spans="1:9" customFormat="1" ht="15" x14ac:dyDescent="0.25">
      <c r="A9" s="40">
        <v>5000</v>
      </c>
      <c r="B9" s="49" t="s">
        <v>374</v>
      </c>
      <c r="C9" s="41" t="s">
        <v>452</v>
      </c>
      <c r="D9" s="49"/>
      <c r="E9" s="42"/>
      <c r="H9" s="11"/>
      <c r="I9" s="11"/>
    </row>
    <row r="10" spans="1:9" customFormat="1" ht="15" x14ac:dyDescent="0.25">
      <c r="A10" s="39"/>
      <c r="B10" s="49"/>
      <c r="C10" s="41"/>
      <c r="D10" s="49"/>
      <c r="E10" s="42"/>
      <c r="H10" s="11"/>
      <c r="I10" s="11"/>
    </row>
    <row r="11" spans="1:9" customFormat="1" ht="48" x14ac:dyDescent="0.25">
      <c r="A11" s="70">
        <v>503</v>
      </c>
      <c r="B11" s="36" t="s">
        <v>380</v>
      </c>
      <c r="C11" s="88" t="s">
        <v>635</v>
      </c>
      <c r="D11" s="36" t="s">
        <v>377</v>
      </c>
      <c r="E11" s="36" t="s">
        <v>378</v>
      </c>
      <c r="H11" s="12"/>
      <c r="I11" s="12"/>
    </row>
    <row r="12" spans="1:9" customFormat="1" ht="24" x14ac:dyDescent="0.25">
      <c r="A12" s="40">
        <v>5032</v>
      </c>
      <c r="B12" s="49" t="s">
        <v>381</v>
      </c>
      <c r="C12" s="41" t="s">
        <v>382</v>
      </c>
      <c r="D12" s="49"/>
      <c r="E12" s="42"/>
      <c r="H12" s="11"/>
      <c r="I12" s="11"/>
    </row>
    <row r="13" spans="1:9" customFormat="1" ht="15" x14ac:dyDescent="0.25">
      <c r="A13" s="39"/>
      <c r="B13" s="49"/>
      <c r="C13" s="41"/>
      <c r="D13" s="49"/>
      <c r="E13" s="42"/>
      <c r="H13" s="11"/>
      <c r="I13" s="11"/>
    </row>
    <row r="14" spans="1:9" customFormat="1" ht="15" x14ac:dyDescent="0.25">
      <c r="A14" s="70">
        <v>504</v>
      </c>
      <c r="B14" s="36" t="s">
        <v>383</v>
      </c>
      <c r="C14" s="36"/>
      <c r="D14" s="36" t="s">
        <v>384</v>
      </c>
      <c r="E14" s="36" t="s">
        <v>383</v>
      </c>
      <c r="H14" s="12"/>
      <c r="I14" s="12"/>
    </row>
    <row r="15" spans="1:9" customFormat="1" ht="15" x14ac:dyDescent="0.25">
      <c r="A15" s="40">
        <v>5040</v>
      </c>
      <c r="B15" s="49" t="s">
        <v>385</v>
      </c>
      <c r="C15" s="41" t="s">
        <v>453</v>
      </c>
      <c r="D15" s="49"/>
      <c r="E15" s="42"/>
      <c r="H15" s="11"/>
      <c r="I15" s="11"/>
    </row>
    <row r="16" spans="1:9" customFormat="1" ht="15" x14ac:dyDescent="0.25">
      <c r="A16" s="39"/>
      <c r="B16" s="49"/>
      <c r="C16" s="41"/>
      <c r="D16" s="49"/>
      <c r="E16" s="42"/>
      <c r="H16" s="11"/>
      <c r="I16" s="11"/>
    </row>
    <row r="17" spans="1:9" customFormat="1" ht="15" x14ac:dyDescent="0.25">
      <c r="A17" s="70">
        <v>506</v>
      </c>
      <c r="B17" s="36" t="s">
        <v>177</v>
      </c>
      <c r="C17" s="36" t="s">
        <v>388</v>
      </c>
      <c r="D17" s="36" t="s">
        <v>389</v>
      </c>
      <c r="E17" s="36" t="s">
        <v>177</v>
      </c>
      <c r="H17" s="12"/>
      <c r="I17" s="12"/>
    </row>
    <row r="18" spans="1:9" customFormat="1" ht="24" x14ac:dyDescent="0.25">
      <c r="A18" s="40">
        <v>5062</v>
      </c>
      <c r="B18" s="49" t="s">
        <v>390</v>
      </c>
      <c r="C18" s="41" t="s">
        <v>454</v>
      </c>
      <c r="D18" s="49"/>
      <c r="E18" s="42"/>
      <c r="H18" s="11"/>
      <c r="I18" s="11"/>
    </row>
    <row r="19" spans="1:9" customFormat="1" ht="15" x14ac:dyDescent="0.25">
      <c r="A19" s="39"/>
      <c r="B19" s="49"/>
      <c r="C19" s="41"/>
      <c r="D19" s="49"/>
      <c r="E19" s="42"/>
      <c r="H19" s="11"/>
      <c r="I19" s="11"/>
    </row>
    <row r="20" spans="1:9" customFormat="1" ht="15" x14ac:dyDescent="0.25">
      <c r="A20" s="70">
        <v>509</v>
      </c>
      <c r="B20" s="36" t="s">
        <v>391</v>
      </c>
      <c r="C20" s="36" t="s">
        <v>392</v>
      </c>
      <c r="D20" s="36" t="s">
        <v>393</v>
      </c>
      <c r="E20" s="36" t="s">
        <v>394</v>
      </c>
      <c r="H20" s="12"/>
      <c r="I20" s="12"/>
    </row>
    <row r="21" spans="1:9" customFormat="1" ht="24" x14ac:dyDescent="0.25">
      <c r="A21" s="40">
        <v>5092</v>
      </c>
      <c r="B21" s="49" t="s">
        <v>396</v>
      </c>
      <c r="C21" s="41" t="s">
        <v>395</v>
      </c>
      <c r="D21" s="49"/>
      <c r="E21" s="42"/>
      <c r="H21" s="11"/>
      <c r="I21" s="11"/>
    </row>
    <row r="22" spans="1:9" customFormat="1" ht="15" x14ac:dyDescent="0.25">
      <c r="A22" s="39"/>
      <c r="B22" s="49"/>
      <c r="C22" s="41"/>
      <c r="D22" s="49"/>
      <c r="E22" s="42"/>
      <c r="H22" s="11"/>
      <c r="I22" s="11"/>
    </row>
    <row r="23" spans="1:9" customFormat="1" ht="15" x14ac:dyDescent="0.25">
      <c r="A23" s="33" t="s">
        <v>397</v>
      </c>
      <c r="B23" s="35" t="s">
        <v>398</v>
      </c>
      <c r="C23" s="47"/>
      <c r="D23" s="35"/>
      <c r="E23" s="69"/>
      <c r="H23" s="11"/>
      <c r="I23" s="11"/>
    </row>
    <row r="24" spans="1:9" customFormat="1" ht="15" x14ac:dyDescent="0.25">
      <c r="A24" s="70">
        <v>520</v>
      </c>
      <c r="B24" s="36" t="s">
        <v>399</v>
      </c>
      <c r="C24" s="36" t="s">
        <v>400</v>
      </c>
      <c r="D24" s="36" t="s">
        <v>401</v>
      </c>
      <c r="E24" s="36" t="s">
        <v>402</v>
      </c>
      <c r="H24" s="12"/>
      <c r="I24" s="12"/>
    </row>
    <row r="25" spans="1:9" customFormat="1" ht="15" x14ac:dyDescent="0.25">
      <c r="A25" s="40">
        <v>5202</v>
      </c>
      <c r="B25" s="49" t="s">
        <v>403</v>
      </c>
      <c r="C25" s="41"/>
      <c r="D25" s="49"/>
      <c r="E25" s="42"/>
      <c r="H25" s="11"/>
      <c r="I25" s="11"/>
    </row>
    <row r="26" spans="1:9" customFormat="1" ht="15" x14ac:dyDescent="0.25">
      <c r="A26" s="40">
        <v>5205</v>
      </c>
      <c r="B26" s="49" t="s">
        <v>404</v>
      </c>
      <c r="C26" s="41"/>
      <c r="D26" s="49"/>
      <c r="E26" s="42"/>
      <c r="H26" s="11"/>
      <c r="I26" s="11"/>
    </row>
    <row r="27" spans="1:9" customFormat="1" ht="15" x14ac:dyDescent="0.25">
      <c r="A27" s="39"/>
      <c r="B27" s="49"/>
      <c r="C27" s="41"/>
      <c r="D27" s="49"/>
      <c r="E27" s="42"/>
      <c r="H27" s="11"/>
      <c r="I27" s="11"/>
    </row>
    <row r="28" spans="1:9" customFormat="1" ht="15" x14ac:dyDescent="0.25">
      <c r="A28" s="70">
        <v>529</v>
      </c>
      <c r="B28" s="36" t="s">
        <v>405</v>
      </c>
      <c r="C28" s="36" t="s">
        <v>455</v>
      </c>
      <c r="D28" s="36"/>
      <c r="E28" s="36"/>
      <c r="H28" s="12"/>
      <c r="I28" s="12"/>
    </row>
    <row r="29" spans="1:9" customFormat="1" ht="24" x14ac:dyDescent="0.25">
      <c r="A29" s="40">
        <v>5292</v>
      </c>
      <c r="B29" s="49" t="s">
        <v>406</v>
      </c>
      <c r="C29" s="41" t="s">
        <v>407</v>
      </c>
      <c r="D29" s="49"/>
      <c r="E29" s="42"/>
      <c r="H29" s="11"/>
      <c r="I29" s="11"/>
    </row>
    <row r="30" spans="1:9" customFormat="1" ht="15" x14ac:dyDescent="0.25">
      <c r="A30" s="39"/>
      <c r="B30" s="49"/>
      <c r="C30" s="41"/>
      <c r="D30" s="49"/>
      <c r="E30" s="42"/>
      <c r="H30" s="11"/>
      <c r="I30" s="11"/>
    </row>
    <row r="31" spans="1:9" customFormat="1" ht="15" x14ac:dyDescent="0.25">
      <c r="A31" s="33" t="s">
        <v>414</v>
      </c>
      <c r="B31" s="35" t="s">
        <v>415</v>
      </c>
      <c r="C31" s="47"/>
      <c r="D31" s="35" t="s">
        <v>414</v>
      </c>
      <c r="E31" s="69" t="s">
        <v>416</v>
      </c>
      <c r="H31" s="11"/>
      <c r="I31" s="11"/>
    </row>
    <row r="32" spans="1:9" customFormat="1" ht="15" x14ac:dyDescent="0.25">
      <c r="A32" s="70">
        <v>590</v>
      </c>
      <c r="B32" s="36" t="s">
        <v>416</v>
      </c>
      <c r="C32" s="36" t="s">
        <v>450</v>
      </c>
      <c r="D32" s="36" t="s">
        <v>417</v>
      </c>
      <c r="E32" s="36" t="s">
        <v>451</v>
      </c>
      <c r="H32" s="12"/>
      <c r="I32" s="12"/>
    </row>
    <row r="33" spans="1:9" customFormat="1" ht="24" x14ac:dyDescent="0.25">
      <c r="A33" s="40">
        <v>5900.2</v>
      </c>
      <c r="B33" s="49" t="s">
        <v>418</v>
      </c>
      <c r="C33" s="41"/>
      <c r="D33" s="49"/>
      <c r="E33" s="42"/>
      <c r="H33" s="11"/>
      <c r="I33" s="11"/>
    </row>
    <row r="34" spans="1:9" customFormat="1" ht="15" x14ac:dyDescent="0.25">
      <c r="A34" s="39"/>
      <c r="B34" s="49"/>
      <c r="C34" s="41"/>
      <c r="D34" s="49"/>
      <c r="E34" s="42"/>
      <c r="H34" s="11"/>
      <c r="I34" s="11"/>
    </row>
    <row r="35" spans="1:9" customFormat="1" ht="15" x14ac:dyDescent="0.25">
      <c r="A35" s="70">
        <v>592</v>
      </c>
      <c r="B35" s="36" t="s">
        <v>419</v>
      </c>
      <c r="C35" s="36"/>
      <c r="D35" s="36"/>
      <c r="E35" s="36"/>
      <c r="H35" s="12"/>
      <c r="I35" s="12"/>
    </row>
    <row r="36" spans="1:9" customFormat="1" ht="36" x14ac:dyDescent="0.25">
      <c r="A36" s="40">
        <v>5900.2</v>
      </c>
      <c r="B36" s="49" t="s">
        <v>420</v>
      </c>
      <c r="C36" s="41" t="s">
        <v>421</v>
      </c>
      <c r="D36" s="49"/>
      <c r="E36" s="42"/>
      <c r="H36" s="11"/>
      <c r="I36" s="11"/>
    </row>
    <row r="37" spans="1:9" customFormat="1" ht="15" x14ac:dyDescent="0.25">
      <c r="A37" s="39"/>
      <c r="B37" s="49"/>
      <c r="C37" s="41"/>
      <c r="D37" s="49"/>
      <c r="E37" s="42"/>
      <c r="H37" s="11"/>
      <c r="I37" s="11"/>
    </row>
    <row r="38" spans="1:9" customFormat="1" ht="15" x14ac:dyDescent="0.25">
      <c r="A38" s="46" t="s">
        <v>422</v>
      </c>
      <c r="B38" s="43" t="s">
        <v>423</v>
      </c>
      <c r="C38" s="32"/>
      <c r="D38" s="43" t="s">
        <v>422</v>
      </c>
      <c r="E38" s="43" t="s">
        <v>424</v>
      </c>
      <c r="H38" s="11"/>
      <c r="I38" s="11"/>
    </row>
    <row r="39" spans="1:9" customFormat="1" ht="24" x14ac:dyDescent="0.25">
      <c r="A39" s="33" t="s">
        <v>425</v>
      </c>
      <c r="B39" s="35" t="s">
        <v>426</v>
      </c>
      <c r="C39" s="47" t="s">
        <v>427</v>
      </c>
      <c r="D39" s="35" t="s">
        <v>428</v>
      </c>
      <c r="E39" s="69" t="s">
        <v>429</v>
      </c>
      <c r="H39" s="11"/>
      <c r="I39" s="11"/>
    </row>
    <row r="40" spans="1:9" customFormat="1" ht="15" x14ac:dyDescent="0.25">
      <c r="A40" s="70">
        <v>630</v>
      </c>
      <c r="B40" s="36" t="s">
        <v>412</v>
      </c>
      <c r="C40" s="36" t="s">
        <v>430</v>
      </c>
      <c r="D40" s="36" t="s">
        <v>431</v>
      </c>
      <c r="E40" s="36" t="s">
        <v>412</v>
      </c>
      <c r="H40" s="12"/>
      <c r="I40" s="12"/>
    </row>
    <row r="41" spans="1:9" customFormat="1" ht="15" x14ac:dyDescent="0.25">
      <c r="A41" s="40">
        <v>6300</v>
      </c>
      <c r="B41" s="49" t="s">
        <v>432</v>
      </c>
      <c r="C41" s="41"/>
      <c r="D41" s="49"/>
      <c r="E41" s="42"/>
      <c r="H41" s="11"/>
      <c r="I41" s="11"/>
    </row>
    <row r="42" spans="1:9" customFormat="1" ht="15" x14ac:dyDescent="0.25">
      <c r="A42" s="39"/>
      <c r="B42" s="49"/>
      <c r="C42" s="41"/>
      <c r="D42" s="49"/>
      <c r="E42" s="42"/>
      <c r="H42" s="11"/>
      <c r="I42" s="11"/>
    </row>
    <row r="43" spans="1:9" customFormat="1" ht="15" x14ac:dyDescent="0.25">
      <c r="A43" s="70">
        <v>631</v>
      </c>
      <c r="B43" s="36" t="s">
        <v>413</v>
      </c>
      <c r="C43" s="36" t="s">
        <v>433</v>
      </c>
      <c r="D43" s="36" t="s">
        <v>434</v>
      </c>
      <c r="E43" s="36" t="s">
        <v>435</v>
      </c>
      <c r="H43" s="12"/>
      <c r="I43" s="12"/>
    </row>
    <row r="44" spans="1:9" customFormat="1" ht="15" x14ac:dyDescent="0.25">
      <c r="A44" s="40">
        <v>6310</v>
      </c>
      <c r="B44" s="49" t="s">
        <v>436</v>
      </c>
      <c r="C44" s="41"/>
      <c r="D44" s="49"/>
      <c r="E44" s="42"/>
      <c r="H44" s="11"/>
      <c r="I44" s="11"/>
    </row>
    <row r="45" spans="1:9" customFormat="1" ht="15" x14ac:dyDescent="0.25">
      <c r="A45" s="39"/>
      <c r="B45" s="49"/>
      <c r="C45" s="41"/>
      <c r="D45" s="49"/>
      <c r="E45" s="42"/>
      <c r="H45" s="11"/>
      <c r="I45" s="11"/>
    </row>
    <row r="46" spans="1:9" customFormat="1" ht="15" x14ac:dyDescent="0.25">
      <c r="A46" s="70">
        <v>632</v>
      </c>
      <c r="B46" s="36" t="s">
        <v>409</v>
      </c>
      <c r="C46" s="36" t="s">
        <v>437</v>
      </c>
      <c r="D46" s="36" t="s">
        <v>438</v>
      </c>
      <c r="E46" s="36" t="s">
        <v>638</v>
      </c>
      <c r="H46" s="12"/>
      <c r="I46" s="12"/>
    </row>
    <row r="47" spans="1:9" customFormat="1" ht="24" x14ac:dyDescent="0.25">
      <c r="A47" s="40">
        <v>6320</v>
      </c>
      <c r="B47" s="49" t="s">
        <v>439</v>
      </c>
      <c r="C47" s="41"/>
      <c r="D47" s="49"/>
      <c r="E47" s="42"/>
      <c r="H47" s="11"/>
      <c r="I47" s="11"/>
    </row>
    <row r="48" spans="1:9" customFormat="1" ht="15" x14ac:dyDescent="0.25">
      <c r="A48" s="39"/>
      <c r="B48" s="49"/>
      <c r="C48" s="41"/>
      <c r="D48" s="49"/>
      <c r="E48" s="42"/>
      <c r="H48" s="11"/>
      <c r="I48" s="11"/>
    </row>
    <row r="49" spans="1:9" customFormat="1" ht="15" x14ac:dyDescent="0.25">
      <c r="A49" s="70">
        <v>634</v>
      </c>
      <c r="B49" s="36" t="s">
        <v>410</v>
      </c>
      <c r="C49" s="36" t="s">
        <v>440</v>
      </c>
      <c r="D49" s="36" t="s">
        <v>441</v>
      </c>
      <c r="E49" s="36" t="s">
        <v>442</v>
      </c>
      <c r="H49" s="12"/>
      <c r="I49" s="12"/>
    </row>
    <row r="50" spans="1:9" customFormat="1" ht="24" x14ac:dyDescent="0.25">
      <c r="A50" s="40">
        <v>6340</v>
      </c>
      <c r="B50" s="49" t="s">
        <v>443</v>
      </c>
      <c r="C50" s="41"/>
      <c r="D50" s="49"/>
      <c r="E50" s="42"/>
      <c r="H50" s="11"/>
      <c r="I50" s="11"/>
    </row>
    <row r="51" spans="1:9" customFormat="1" ht="15" x14ac:dyDescent="0.25">
      <c r="A51" s="39"/>
      <c r="B51" s="49"/>
      <c r="C51" s="41"/>
      <c r="D51" s="49"/>
      <c r="E51" s="42"/>
      <c r="H51" s="11"/>
      <c r="I51" s="11"/>
    </row>
    <row r="52" spans="1:9" customFormat="1" ht="15" x14ac:dyDescent="0.25">
      <c r="A52" s="33" t="s">
        <v>445</v>
      </c>
      <c r="B52" s="35" t="s">
        <v>415</v>
      </c>
      <c r="C52" s="47"/>
      <c r="D52" s="35" t="s">
        <v>445</v>
      </c>
      <c r="E52" s="69" t="s">
        <v>446</v>
      </c>
      <c r="H52" s="11"/>
      <c r="I52" s="11"/>
    </row>
    <row r="53" spans="1:9" customFormat="1" ht="15" x14ac:dyDescent="0.25">
      <c r="A53" s="70">
        <v>690</v>
      </c>
      <c r="B53" s="36" t="s">
        <v>446</v>
      </c>
      <c r="C53" s="36" t="s">
        <v>456</v>
      </c>
      <c r="D53" s="36" t="s">
        <v>447</v>
      </c>
      <c r="E53" s="36" t="s">
        <v>448</v>
      </c>
      <c r="H53" s="12"/>
      <c r="I53" s="12"/>
    </row>
    <row r="54" spans="1:9" customFormat="1" ht="24" x14ac:dyDescent="0.25">
      <c r="A54" s="40">
        <v>6900.2</v>
      </c>
      <c r="B54" s="49" t="s">
        <v>449</v>
      </c>
      <c r="C54" s="41" t="s">
        <v>444</v>
      </c>
      <c r="D54" s="49"/>
      <c r="E54" s="42"/>
      <c r="H54" s="11"/>
      <c r="I54" s="11"/>
    </row>
    <row r="59" spans="1:9" x14ac:dyDescent="0.2">
      <c r="F59" s="15"/>
    </row>
    <row r="60" spans="1:9" x14ac:dyDescent="0.2">
      <c r="F60" s="15"/>
    </row>
    <row r="64" spans="1:9" ht="69.75" customHeight="1" x14ac:dyDescent="0.2">
      <c r="E64" s="15"/>
    </row>
    <row r="66" spans="5:6" x14ac:dyDescent="0.2">
      <c r="E66" s="15"/>
    </row>
    <row r="67" spans="5:6" x14ac:dyDescent="0.2">
      <c r="E67" s="15"/>
    </row>
    <row r="68" spans="5:6" x14ac:dyDescent="0.2">
      <c r="E68" s="15"/>
    </row>
    <row r="70" spans="5:6" x14ac:dyDescent="0.2">
      <c r="F70" s="15"/>
    </row>
  </sheetData>
  <mergeCells count="1">
    <mergeCell ref="A4:B4"/>
  </mergeCells>
  <conditionalFormatting sqref="A6:E37 A39:E54 A38:D38">
    <cfRule type="cellIs" dxfId="1" priority="4" stopIfTrue="1" operator="equal">
      <formula>"$A9=1"</formula>
    </cfRule>
  </conditionalFormatting>
  <conditionalFormatting sqref="E38">
    <cfRule type="cellIs" dxfId="0" priority="1" stopIfTrue="1" operator="equal">
      <formula>"$A9=1"</formula>
    </cfRule>
  </conditionalFormatting>
  <pageMargins left="0.51181102362204722" right="0.51181102362204722" top="0.78740157480314965" bottom="0.78740157480314965" header="0.31496062992125984" footer="0.31496062992125984"/>
  <pageSetup paperSize="9" scale="65" fitToHeight="0" orientation="portrait" r:id="rId1"/>
  <headerFooter>
    <oddFooter>&amp;LStand: &amp;D
&amp;F/&amp;A&amp;RSeite &amp;P von &amp;N</oddFooter>
  </headerFooter>
  <drawing r:id="rId2"/>
  <legacyDrawing r:id="rId3"/>
  <oleObjects>
    <mc:AlternateContent xmlns:mc="http://schemas.openxmlformats.org/markup-compatibility/2006">
      <mc:Choice Requires="x14">
        <oleObject progId="Word.Document.8" shapeId="2051" r:id="rId4">
          <objectPr defaultSize="0" autoPict="0" r:id="rId5">
            <anchor moveWithCells="1" sizeWithCells="1">
              <from>
                <xdr:col>4</xdr:col>
                <xdr:colOff>19050</xdr:colOff>
                <xdr:row>0</xdr:row>
                <xdr:rowOff>47625</xdr:rowOff>
              </from>
              <to>
                <xdr:col>5</xdr:col>
                <xdr:colOff>19050</xdr:colOff>
                <xdr:row>2</xdr:row>
                <xdr:rowOff>9525</xdr:rowOff>
              </to>
            </anchor>
          </objectPr>
        </oleObject>
      </mc:Choice>
      <mc:Fallback>
        <oleObject progId="Word.Document.8"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Bilanz</vt:lpstr>
      <vt:lpstr>Erfolgsrechnung</vt:lpstr>
      <vt:lpstr>Investitionsrechnung</vt:lpstr>
      <vt:lpstr>Bilanz!Druckbereich</vt:lpstr>
      <vt:lpstr>Erfolgsrechnung!Druckbereich</vt:lpstr>
      <vt:lpstr>Investitionsrechnung!Druckbereich</vt:lpstr>
      <vt:lpstr>Bilanz!Drucktitel</vt:lpstr>
      <vt:lpstr>Erfolgsrechnung!Drucktitel</vt:lpstr>
      <vt:lpstr>Investitionsrechnung!Drucktitel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Oesch Brigitte</cp:lastModifiedBy>
  <cp:lastPrinted>2015-12-07T10:53:48Z</cp:lastPrinted>
  <dcterms:created xsi:type="dcterms:W3CDTF">2015-03-12T15:27:20Z</dcterms:created>
  <dcterms:modified xsi:type="dcterms:W3CDTF">2015-12-22T13:13:41Z</dcterms:modified>
</cp:coreProperties>
</file>